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Изображения\000001\00001\"/>
    </mc:Choice>
  </mc:AlternateContent>
  <bookViews>
    <workbookView xWindow="0" yWindow="0" windowWidth="17333" windowHeight="9825"/>
  </bookViews>
  <sheets>
    <sheet name="Лист1" sheetId="1" r:id="rId1"/>
    <sheet name="Лист2" sheetId="2" r:id="rId2"/>
    <sheet name="Лист3"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<sst xmlns="http://schemas.openxmlformats.org/spreadsheetml/2006/main" count="2773" uniqueCount="1077">
  <si>
    <t xml:space="preserve">№№ п/п </t>
  </si>
  <si>
    <t xml:space="preserve">Полное и  сокращенное (если имеется) наименование поставщиков услуг </t>
  </si>
  <si>
    <t>Организационно-правовая форма поставщиков услуг (для юридических лиц)</t>
  </si>
  <si>
    <t>Дата включения в ведомственный реестр</t>
  </si>
  <si>
    <t xml:space="preserve">Дата государственной регистрации юридического лица, индивидуального предпринимателя </t>
  </si>
  <si>
    <t>ОГРН юридического лица (основной государственный регистрационный номер)</t>
  </si>
  <si>
    <t>ИНН</t>
  </si>
  <si>
    <t>Фамилия, имя, отчество руководителя (полностью)</t>
  </si>
  <si>
    <t xml:space="preserve">  Контактная информация о поставщике услуг</t>
  </si>
  <si>
    <t>Информация о лицензиях, имеющихся у поставщиков услуг</t>
  </si>
  <si>
    <t>Наименование отрасли предоставления услуг в социальной сфере (образование, здравоохранение, социальное обслуживание, культура, физическая культура и спорт)</t>
  </si>
  <si>
    <t>Наименование предоставляемых услуг в социальной сфере (по видам спорта и этапам спортивной подготовки, а также по видам выполняемых работ в сфере физической культуры и спорта , в том числе с указанием групп и категорий населения)</t>
  </si>
  <si>
    <t xml:space="preserve">место нахождения поставщика услуг </t>
  </si>
  <si>
    <t xml:space="preserve">адрес/место предоставления услуг </t>
  </si>
  <si>
    <t>режим работы</t>
  </si>
  <si>
    <t>код города и контактный телефон</t>
  </si>
  <si>
    <t>адрес электронной почты</t>
  </si>
  <si>
    <t xml:space="preserve"> адрес Веб-сайта</t>
  </si>
  <si>
    <t>субъект Российской Федерации</t>
  </si>
  <si>
    <t xml:space="preserve"> населенный пункт </t>
  </si>
  <si>
    <t>индекс</t>
  </si>
  <si>
    <t>улица</t>
  </si>
  <si>
    <t>№ дома/ строения/ офиса</t>
  </si>
  <si>
    <t xml:space="preserve">населенный пункт </t>
  </si>
  <si>
    <t>серия</t>
  </si>
  <si>
    <t>номер</t>
  </si>
  <si>
    <t>лиценируемый вид деятельности</t>
  </si>
  <si>
    <t>орган лицензирования</t>
  </si>
  <si>
    <t>дата выдачи лицензии</t>
  </si>
  <si>
    <t>срок действия лицензии</t>
  </si>
  <si>
    <t>Муниципальное бюджетное учреждение спортивной подготовки спортивная школа "Аверс" (МБУ СП СШ "Аверс")</t>
  </si>
  <si>
    <t>Муниципальное бюджетное учреждение</t>
  </si>
  <si>
    <t>Хрипков Сергей Васильевич</t>
  </si>
  <si>
    <t>Ханты-Мансийский автономный округ - Югра</t>
  </si>
  <si>
    <t>г. Сургут</t>
  </si>
  <si>
    <t>ул. 50
лет ВЛКСМ</t>
  </si>
  <si>
    <t>1а</t>
  </si>
  <si>
    <t>г.Сургут</t>
  </si>
  <si>
    <t xml:space="preserve">пон - вск                                           с 08:00 – 22.30  Администрация Пн. с 09.00 до 18.00, Вт-Пт с 09.00 до 17.00  Тренировочный процесс                  08.00-20.00  </t>
  </si>
  <si>
    <t>(3462) 52 - 54 -01,</t>
  </si>
  <si>
    <t>sk_avers@admsurgut.ru</t>
  </si>
  <si>
    <t>http://avers-sport.ru/</t>
  </si>
  <si>
    <t>физическая культура и спорт</t>
  </si>
  <si>
    <t xml:space="preserve">Спортивная подготовка по олимпийским видам спорта; Спортивная подготовка по неолимпийским видам спорта; спортивная подготовка по спорту глухих  </t>
  </si>
  <si>
    <t xml:space="preserve">Муниципальное автономное учреждение спортивной подготовки спортивная школа олимпийского резерва "Олимп" МАУ СП СШОР "Олимп" </t>
  </si>
  <si>
    <t>Муниципальное автономное учреждение</t>
  </si>
  <si>
    <t>Емельянов Василий Владимирович</t>
  </si>
  <si>
    <t xml:space="preserve">ул.Мелик-Карамова </t>
  </si>
  <si>
    <t>ул.Мелик-Карамова
ул.30лет Победы 
ул. Университетская</t>
  </si>
  <si>
    <t>12
22а 
 21/2</t>
  </si>
  <si>
    <t xml:space="preserve">Администрация Пн. с 09.00 до 18.00, Вт-Пт с 09.00 до 17.00  тренировочный процесс                  09.00-20.00                    </t>
  </si>
  <si>
    <t>(3462)26-70-34</t>
  </si>
  <si>
    <t>olimp_school86@mail.ru</t>
  </si>
  <si>
    <t>http://olimp86.ru</t>
  </si>
  <si>
    <t>Б 0006340</t>
  </si>
  <si>
    <t>ЛО-86-01-002544</t>
  </si>
  <si>
    <t>Медитцинская деятельность</t>
  </si>
  <si>
    <t>Служба по контролю и надзору в сфере здравоохранения Ханты-Мансийского автоносного округа - Югры</t>
  </si>
  <si>
    <t>бесрочная</t>
  </si>
  <si>
    <t>Спортивная подготовка по олимпийским видам спорта (дзюдо - этап совершенствования спортивного мастерства, тренировочный этап, этап начальной подготовки; плавание - этап высшего спортивного мастерства, этап совершенствования спортивного мастерства, тренировочный этап, этап начальной подготовки; синхронное плавание - тренировочный этап, этап начальной подготовки, этап совершенствования спортивного мастерства; гребной слалом -  тренировочный этап, этап начальной подготовки, этап высшего спортивного мастерства; тхэквондо - этап совершенствования спортивного мастерства, тренировочный этап, этап начальной подготовки;  спортивная подготовка по неолимпийским видам спорта, бильярдный спорт -  этап высшего спортивного мастерства, этап совершенствования спортивного мастерства, тренировочный этап, этап начальной подготовки; армрестлинг - этап высшего спортивного мастерства, этап совершенствования спортивного мастерства, тренировочный этап, этап начальной подготовки; спортивная подготовка по спорту лиц с поражением ОДА плавание - этап начальной подготовки, тренеровочный этап, этап высшего спортивного мастерства;  спортивная подготовка по спорту глухих плавание - этап начальной подготовки</t>
  </si>
  <si>
    <t>Муниципальное бюджетное учреждение спортивной подготовки спортивная школа  олимпийского резерва № 1   МБУ СП СШОР №1</t>
  </si>
  <si>
    <t>Кадочкина Светлана Станиславовна</t>
  </si>
  <si>
    <t>ул. Захарова</t>
  </si>
  <si>
    <t>с 8.00 до 20.00</t>
  </si>
  <si>
    <t>(3462) 943-116</t>
  </si>
  <si>
    <t>sport3@admsurgut.ru</t>
  </si>
  <si>
    <t>http://hmao86.surgut.sportsng.ru/</t>
  </si>
  <si>
    <t>Спортивная подготовка по олимпийским видам спорта; 
спортивная подготовка по неолимпийским видам спорта;
организация и проведение спортивно-оздоровительной работы по развитию физической культуры и спорта среди различных групп населения; организация и проведение официальных спортивных мероприятий.</t>
  </si>
  <si>
    <t xml:space="preserve">Муниципальное бюджетное учреждение спортивной подготовки  спортивная школа  олимпийского резерва "Ермак" МБУ СП СШОР "Ермак" </t>
  </si>
  <si>
    <t>Ермаков Владимир Александрович</t>
  </si>
  <si>
    <t>ул. Энергетиков</t>
  </si>
  <si>
    <t xml:space="preserve">режим работы МБУ СП СШОР "Ермак" 1)СОК "Энергетик"с 06.00 до 23.30                       2)   Спорткомплекс с 06.00 до 23.30               3)  Зал бокса                с 07.30 до 23.00  Тренировочный процесс                  лицам  до 18 лет 08.00-20.00               лицам после 18 лет 08.00- 23.00                          </t>
  </si>
  <si>
    <t>(3462) 52-87-21</t>
  </si>
  <si>
    <t>sdy-ermak@yandex.ru</t>
  </si>
  <si>
    <t>ermak-surgut.ru</t>
  </si>
  <si>
    <t>1. Спортивная подготовка по олимпийским видам спорта: бокс ( этап начальной подготовки, тренировочный этап, этап совершенствования спортивного  мастерства, этап высшего спортивного мастерства); волейбол  ( этап начальной подготовки, тренировочный этап,  этап совершенствования спортивного  мастерства, этап высшего спортивного мастерства); дзюдо ( этап начальной подготовки, тренировочный этап, этап совершенствования спортивного  мастерства, этап высшего спортивного мастерства); тяжелая атлетика (этап начальной подготовки, тренировочный этап, этап совершенствования спортивного  мастерства); футбол ( этап начальной подготовки, тренировочный этап); фехтование ( этап начальной подготовки, тренировочный этап).                                                                                                 2. Спортивная подготовка по неолимпийским видам спорта:                                                                                          - пауэрлифтинг (этап начальной подготовки, тренировочный этап,  этап совершенствования спортивного  мастерства, этап высшего спортивного мастерства);                                                                                                                                                   3. Спортивная подготовка по спорту глухих (этап совершенствования спортивного  мастерства);                                                                                                                                                                    4. Спортивная подготовка по спорту слепых ( этап высшего спортивного мастерства);                                                                                                                  5. Организация и проведение спортивно-оздоровительной работы по развитию физической культуры и спорта среди различных групп населения</t>
  </si>
  <si>
    <t xml:space="preserve">Муниципальное бюджетное учреждение спортивной подготовки спортивная школа " Виктория" МБУ СП СШ "Виктория" </t>
  </si>
  <si>
    <t>Бродовиков Вячеслав Витальевич</t>
  </si>
  <si>
    <t>ул. Московская</t>
  </si>
  <si>
    <t>34В</t>
  </si>
  <si>
    <t>09:00 – 18:00</t>
  </si>
  <si>
    <t>(3462) 211-109</t>
  </si>
  <si>
    <t>victoria@admsurgut.ru</t>
  </si>
  <si>
    <t>http://surgut-victoria.ru/</t>
  </si>
  <si>
    <t>Спортивная подготовка по олимпийским видам спорта Дзюдо (НП, ТМ), Каратэ (НП, ТЭ, ССМ); 
спортивная подготовка по неолимпийским видам спорта Кикбоксинг (ГФП, НП, ТЭ, ССМ), Рукопашный бой (НП, ТЭ), Танцевальный спорт (НП, ТЭ, ССМ), Самбо (ГФП,НП, ТЭ, ССМ);
организация и проведение спортивно-оздоровительной работы по развитию физической культуры и спорта среди различных групп населения.</t>
  </si>
  <si>
    <t>Муниципальное бюджетное учреждение спортивной подготовки спортивная школа  олимпийского резерва по зимним видам спорта "Кедр"</t>
  </si>
  <si>
    <t>Мазуренко Владимир Витальевич</t>
  </si>
  <si>
    <t xml:space="preserve">ул. Фёдорова </t>
  </si>
  <si>
    <t>(3462)  93-74-67</t>
  </si>
  <si>
    <t>kedr86@admsurgut.ru</t>
  </si>
  <si>
    <t>http://www.kedr86.ru/</t>
  </si>
  <si>
    <t xml:space="preserve">Спортивная подготовка по олимпийским видам спорта; спортивная подготовка по неолимпийским видам спорта; спортивная подготовка по спорту лиц с интеллектуальными нарушениями;  спортивная подготовка по спорту глухих. </t>
  </si>
  <si>
    <t xml:space="preserve">Муниципальное бюджетное учреждение спортивной подготовки спортивная школа  олимпийского резерва "Югория" имени Арарата Агвановича Пилояна МБУ СП СШОР «Югория» им. А.А. Пилояна.
</t>
  </si>
  <si>
    <t>Алиева Елена Александровна, Мешалкина Светлана Анатольевна</t>
  </si>
  <si>
    <t xml:space="preserve">улица Пушкина </t>
  </si>
  <si>
    <t>дом 15/2</t>
  </si>
  <si>
    <t>Администрация с 9.00 до 17.00 тренировочный процесс                  08.00-20.00                    платные услуги 20.00-22.00</t>
  </si>
  <si>
    <t>(3462) 502-024</t>
  </si>
  <si>
    <t>ugoriya@admsurgut.ru</t>
  </si>
  <si>
    <t>http://ugoriya.surgut.sportsng.ru/</t>
  </si>
  <si>
    <t>Б 0006971</t>
  </si>
  <si>
    <t>ЛО-86-01-002897</t>
  </si>
  <si>
    <t>Медицинская деятельность</t>
  </si>
  <si>
    <t>бессрочно</t>
  </si>
  <si>
    <t>Спортивная подготовка по олимпийским видам спорта; спортивная подготовка по неолимпийским видам спорта,
организация и проведение спортивно-оздоровительной работы
по развитию физической культуры и спорта, организация и проведение официальных спортивных мероприятий</t>
  </si>
  <si>
    <t>Муниципальное автономное учреждение «Ледовый Дворец спорта»</t>
  </si>
  <si>
    <t>Карбаинов Сергей Владимирович</t>
  </si>
  <si>
    <t>Югорский тракт</t>
  </si>
  <si>
    <t>с 7.00 до 22.00</t>
  </si>
  <si>
    <t>(3462) 95-07-95</t>
  </si>
  <si>
    <t>mbulds@mail.ru</t>
  </si>
  <si>
    <t>http://www.lds-surgut.ru/</t>
  </si>
  <si>
    <t xml:space="preserve"> Б 0007048</t>
  </si>
  <si>
    <t>ЛО-86-01-002964</t>
  </si>
  <si>
    <t>бессрочная</t>
  </si>
  <si>
    <t>Спортивная подготовка по олимпийским видам спорта, организация и проведение спортивно-оздоровительной работы по развитию физической культуры и спорта среди различных групп населения.</t>
  </si>
  <si>
    <t>Муниципальное бюджетное учреждение Центр физической подготовки «Надежда»</t>
  </si>
  <si>
    <t>Павлова Венера Адилевна</t>
  </si>
  <si>
    <t>ул. Студенческая</t>
  </si>
  <si>
    <t>с  9.00 до 17.12</t>
  </si>
  <si>
    <t>(3462) 32-73-52</t>
  </si>
  <si>
    <t>nadezhda@admsurgut.ru</t>
  </si>
  <si>
    <t>http://nadezhda-sport.ru/</t>
  </si>
  <si>
    <t>Б                                                          Б</t>
  </si>
  <si>
    <t>0004560                    0016291</t>
  </si>
  <si>
    <t>медицинской деятельности</t>
  </si>
  <si>
    <t>Служба по контролю и надзору в сфере здравоохранения ХМАО-Югры</t>
  </si>
  <si>
    <t>проведение занятий по физической культуре и спорту, проведение физкультурных мероприятий и спрортивных меропритяий</t>
  </si>
  <si>
    <t>Частное учреждение дополнительного образования Специализированная детско-юношеская спортивная школа олимпийского резерва "Нефтяник"   ЧУДО СДЮСШОР «Нефтяник»</t>
  </si>
  <si>
    <t>учреждение</t>
  </si>
  <si>
    <t>25.09.2018</t>
  </si>
  <si>
    <t>Урсан Сергей Васильевич</t>
  </si>
  <si>
    <t xml:space="preserve">ул. Энтузиастов </t>
  </si>
  <si>
    <t>47а</t>
  </si>
  <si>
    <t>(3462) 45-70-38</t>
  </si>
  <si>
    <t xml:space="preserve"> sdusor@bk.ru</t>
  </si>
  <si>
    <t>Спортивная подготовка по олимпийским видам спорта
дополнительные общеразвивающие программы по видам спорта (лыжные гонки, мини-футбол)
дополнительные предпрофессиональные программы по мини-футболу, лыжным гонкам , плаванию 
экспериментальная программа обучения «УМЕЮ ПЛАВАТЬ»</t>
  </si>
  <si>
    <t xml:space="preserve">Сургутская городская общественная организация баскетбольный клуб "Университет"  (СГОО БК "Университет") </t>
  </si>
  <si>
    <t>Некомерческая организация</t>
  </si>
  <si>
    <t>09.09.1999г.</t>
  </si>
  <si>
    <t>Ольхов Сергей Степанович</t>
  </si>
  <si>
    <t>ул. Энергетников, 14</t>
  </si>
  <si>
    <t>09:00 – 17:00</t>
  </si>
  <si>
    <t>universurgut@mail.ru</t>
  </si>
  <si>
    <t xml:space="preserve">
bksurgut.ru</t>
  </si>
  <si>
    <t>_</t>
  </si>
  <si>
    <t xml:space="preserve">физкультурно-оздоровительные услуги, проведение соревнований </t>
  </si>
  <si>
    <t>Некоммерческое партнерство Спортивный клуб "СУПЕРЛИГА", НП СК "СУПЕРЛИГА"</t>
  </si>
  <si>
    <t>Некоммерческое партнерство</t>
  </si>
  <si>
    <t>21.05.2004г.</t>
  </si>
  <si>
    <t>1048602059692</t>
  </si>
  <si>
    <t>8602211451</t>
  </si>
  <si>
    <t>Хабибуллин Рафаэль Талгатович</t>
  </si>
  <si>
    <t>Быстринская</t>
  </si>
  <si>
    <t>18/4</t>
  </si>
  <si>
    <t>08-20:00</t>
  </si>
  <si>
    <t>8 (3462) 51-08-48</t>
  </si>
  <si>
    <t>752716@mail.ru</t>
  </si>
  <si>
    <t>http://gazprom-ugra.ru</t>
  </si>
  <si>
    <t>–</t>
  </si>
  <si>
    <t>Физическая культура и спорт</t>
  </si>
  <si>
    <t>Организация и проведение мероприятий по развитию волейбола; пропаганда физкультуры и спорта; организация и проведение культурно-массовых, спортивных, зрелищных мероприятий, досуга населения</t>
  </si>
  <si>
    <t>Автономная некоммерческая организация Женский баскетбольный клуб "Университет - Югра" (АНО ЖБК "Университет-Югра")</t>
  </si>
  <si>
    <t xml:space="preserve">автономная некоммерческая организация </t>
  </si>
  <si>
    <t>Алькова Светлана Юрьевна</t>
  </si>
  <si>
    <t>Маяковского</t>
  </si>
  <si>
    <t>33/2</t>
  </si>
  <si>
    <t xml:space="preserve">50 ЛЕТ ВЛКСМ, </t>
  </si>
  <si>
    <t>9а</t>
  </si>
  <si>
    <t xml:space="preserve"> 8-912-816-60-83
</t>
  </si>
  <si>
    <t xml:space="preserve">
dunuasha@mail.ru</t>
  </si>
  <si>
    <t>аккаунт в инстаграмме  ugra_wbs</t>
  </si>
  <si>
    <t>проведение и участие в спортивных мероприятиях по баскетболу</t>
  </si>
  <si>
    <t xml:space="preserve">Автономная некоммерческая организация "Академия хоккея Ханты-Мансийского автономного округа-Югры" </t>
  </si>
  <si>
    <t xml:space="preserve">1198600000983
</t>
  </si>
  <si>
    <t>Домаренок Артем Юрьевич</t>
  </si>
  <si>
    <t>проспект Пролетарский</t>
  </si>
  <si>
    <t>35</t>
  </si>
  <si>
    <t>ул. Сосновая</t>
  </si>
  <si>
    <t>09.00-22.00</t>
  </si>
  <si>
    <t>artdom080@mail.ru</t>
  </si>
  <si>
    <t>Аккаунт в инстаграмме hockeyacademya</t>
  </si>
  <si>
    <t xml:space="preserve">Организация и проведение мероприятий по развитию хоккея, физкультурно-оздоровительные услуги, проведение соревнований </t>
  </si>
  <si>
    <t>Региональная общественная организация Ханты-Мансийского автономного округа-Югры "Клуб единоборств "Югра" (РОО ХМАО-Югры "Клуб единоборств "Югра"</t>
  </si>
  <si>
    <t>Общественная организация</t>
  </si>
  <si>
    <t>Гриненко Илья Сергеевич</t>
  </si>
  <si>
    <t>улица Производственная</t>
  </si>
  <si>
    <t>дом 5, сооружение 4</t>
  </si>
  <si>
    <t>10:00-18:00</t>
  </si>
  <si>
    <t>pankration83@mail.ru</t>
  </si>
  <si>
    <t>www.klubugra.ru</t>
  </si>
  <si>
    <t>Фискультурно-оздоравительная деятельность</t>
  </si>
  <si>
    <t>Региональная Общественная организация "Федерация силовых видов спорта Ханты-Мансийского автономного округа-Югры "АйронМэн-Югра" 
(РОО "ФСВС ХМАО-Югры "АйронМэн-Югра")</t>
  </si>
  <si>
    <t>Кожекин Алексей Владимирович</t>
  </si>
  <si>
    <t xml:space="preserve">пр. Пролетарский </t>
  </si>
  <si>
    <t>10/1</t>
  </si>
  <si>
    <t>09.00-17.00</t>
  </si>
  <si>
    <t>8-952-696-13-22</t>
  </si>
  <si>
    <t xml:space="preserve">физкультурно-оздровительные услуги </t>
  </si>
  <si>
    <t>Автономная некоммерческая организация  Учебно тренировочный центр "ЮГРАСПОРТ"    (АНО УТЦ "ЮГРАСПОРТ")</t>
  </si>
  <si>
    <t>Автономная некоммерческая организация</t>
  </si>
  <si>
    <t> 01.08.2016</t>
  </si>
  <si>
    <t>Глущенко Наталья Григорьевна</t>
  </si>
  <si>
    <t>пр. Ленина </t>
  </si>
  <si>
    <t>33</t>
  </si>
  <si>
    <t>Пролетарский проспект</t>
  </si>
  <si>
    <t>4/2</t>
  </si>
  <si>
    <t>09:00 – 20:00</t>
  </si>
  <si>
    <t>(3462) 37‒31‒33, 8(922) 777-31-33</t>
  </si>
  <si>
    <t>ugrasport16@mail.ru</t>
  </si>
  <si>
    <t>http://ugrasport1.com/</t>
  </si>
  <si>
    <t>Аэробика, фитнес для детей, йога, пилатес, бокс, спортивная гимнастика</t>
  </si>
  <si>
    <t>Автономная некоммерческая организация "Теннисная академия"</t>
  </si>
  <si>
    <t>01.04.2019</t>
  </si>
  <si>
    <t>Шестакова Светлана  Олеговна</t>
  </si>
  <si>
    <t>21 кв.58</t>
  </si>
  <si>
    <t xml:space="preserve">Ленина проспект </t>
  </si>
  <si>
    <t>30/1</t>
  </si>
  <si>
    <t>10:00 до 20:00</t>
  </si>
  <si>
    <t xml:space="preserve"> 8 (3462) 977-322</t>
  </si>
  <si>
    <t xml:space="preserve">profi-tennis@mail.ru </t>
  </si>
  <si>
    <t>физкультурно-оздоровительные услуги (теннис)</t>
  </si>
  <si>
    <t>Местная общественная организация "Клуб Реального Айкидо г.Сургута" 
( МОО "Клуб Реального Айкидо г.Сургута )</t>
  </si>
  <si>
    <t>Хакимов Виталий Наильевич</t>
  </si>
  <si>
    <t>Просвещения</t>
  </si>
  <si>
    <t>с 8.00 до 22.00</t>
  </si>
  <si>
    <t>(3462) 78-37-10</t>
  </si>
  <si>
    <t>saga-73@mail.ru</t>
  </si>
  <si>
    <t>физкультурно-оздровительные услуги (айкидо)</t>
  </si>
  <si>
    <t xml:space="preserve"> Местная общественная спортивная организация «Сургутская Федерация бильярдного спорта «Олимп»</t>
  </si>
  <si>
    <t>Корнева Наталия Ярославовна</t>
  </si>
  <si>
    <t>улица Мелик-Карамова</t>
  </si>
  <si>
    <t>57а</t>
  </si>
  <si>
    <t>тел. 67-10-04</t>
  </si>
  <si>
    <t>natalia1986@mail.ru</t>
  </si>
  <si>
    <t>занятия по виду спорта "бильярд"</t>
  </si>
  <si>
    <t>Общественная организация "Сургутская федерация армспорта"</t>
  </si>
  <si>
    <t>Белов Маским Александрович</t>
  </si>
  <si>
    <t xml:space="preserve">ул. Береговая </t>
  </si>
  <si>
    <t xml:space="preserve">Мелик-Карамова </t>
  </si>
  <si>
    <t>624-577</t>
  </si>
  <si>
    <t>maxim.belov.77@mail.ru</t>
  </si>
  <si>
    <t>физкультурно-оздровительные услуги (армспорт)</t>
  </si>
  <si>
    <t>Общественная организация "Федерация гиревого спорта ХМАО-Югры"</t>
  </si>
  <si>
    <t>Шпартко Михаил Александрович</t>
  </si>
  <si>
    <t>8-922-250-07-03</t>
  </si>
  <si>
    <t>S.F.G.S@mail.ru</t>
  </si>
  <si>
    <t>физкультурно-оздровительные услуги (гиревой спорт)</t>
  </si>
  <si>
    <t>Региональная общественная организация Ханты-Мансийского автономного округа - Югры "Ассоциация национальной спортивной борьбы народов Севера, Сибири и Дальнего Востока"</t>
  </si>
  <si>
    <t>Егшатян Давид Ваникович</t>
  </si>
  <si>
    <t xml:space="preserve">ул. 30 лет Победы </t>
  </si>
  <si>
    <t>41/2</t>
  </si>
  <si>
    <t xml:space="preserve">тел. 66-56-75,                                      </t>
  </si>
  <si>
    <t xml:space="preserve">                                    david-borba@mail.ru</t>
  </si>
  <si>
    <t>Автономная некоммерческая организация Спортивно-стрелковй клуб "СЕВЕР"</t>
  </si>
  <si>
    <t xml:space="preserve">Автономная некоммерческая организация </t>
  </si>
  <si>
    <t>Аминов Азат Ибрагимович</t>
  </si>
  <si>
    <t>тел. 62-87-91</t>
  </si>
  <si>
    <t>ipsc_hmao@mail.ru</t>
  </si>
  <si>
    <t>ipsc-hmao.ru</t>
  </si>
  <si>
    <t>Региональная спортивная общественная организация "Федерация боулинга Ханты-Мансийского автономного округа - Югры"</t>
  </si>
  <si>
    <t>Покасов Сергей Николаевич</t>
  </si>
  <si>
    <t>ул. Г. Кукуевицкого</t>
  </si>
  <si>
    <t xml:space="preserve">
Нефтеюганское ш.</t>
  </si>
  <si>
    <t>8-912-814-15-57</t>
  </si>
  <si>
    <t>smarket@wsmail.ru</t>
  </si>
  <si>
    <t>физкультурно-оздровительные услуги (боулинг)</t>
  </si>
  <si>
    <t>Городская общественная организация «Сургутская федерация гребного слалома и водного туризма «Дискавери-Х»</t>
  </si>
  <si>
    <t>Кулагин Сергей Александрович</t>
  </si>
  <si>
    <t xml:space="preserve">территорияСТ Энергетик-2 СУРГУТСКОЙ ГРЭС-1 УЛИЦА №6 </t>
  </si>
  <si>
    <t>УЧАСТОК 194</t>
  </si>
  <si>
    <t xml:space="preserve">ул. Университетская </t>
  </si>
  <si>
    <t>21/2</t>
  </si>
  <si>
    <t xml:space="preserve">8-912-811-01-20,
36-07-70                                                        </t>
  </si>
  <si>
    <t xml:space="preserve">kulagin1310@mail.ru </t>
  </si>
  <si>
    <t>Городская общественная организация "Мини-футбольный клуб "Факел"</t>
  </si>
  <si>
    <t xml:space="preserve">860212644222
</t>
  </si>
  <si>
    <t>Синенко Денис Викторович</t>
  </si>
  <si>
    <t xml:space="preserve">ул. Островского </t>
  </si>
  <si>
    <t>16/0</t>
  </si>
  <si>
    <t>09:00 – 17:01</t>
  </si>
  <si>
    <t>Автономная Некоммерческая Организация «Центр поддержки и развития хоккея с шайбой»</t>
  </si>
  <si>
    <t>Филиппов Дмитрий Юрьевич</t>
  </si>
  <si>
    <t xml:space="preserve">пр. Ленина </t>
  </si>
  <si>
    <t>23 кв.51</t>
  </si>
  <si>
    <t>Пр. Пролетарский</t>
  </si>
  <si>
    <t xml:space="preserve"> 6/1</t>
  </si>
  <si>
    <t>+7 3462 550-100</t>
  </si>
  <si>
    <t>titansrg@inbox.ru</t>
  </si>
  <si>
    <t>http://titansrg.ru</t>
  </si>
  <si>
    <t>-</t>
  </si>
  <si>
    <t xml:space="preserve"> физкультурно-оздороаительные услуги (хоккей с шайбой для детей и взрослых, фигурное катание для детей, свободное катание)</t>
  </si>
  <si>
    <t>Местная общественная организация "Федерация футбола города Сургута"</t>
  </si>
  <si>
    <t>Кравчук Данил Сергеевич</t>
  </si>
  <si>
    <t>ул. Семена Билецкого</t>
  </si>
  <si>
    <t>14 кв.251</t>
  </si>
  <si>
    <t>Бажова</t>
  </si>
  <si>
    <t>31</t>
  </si>
  <si>
    <t>+7(922)2534184</t>
  </si>
  <si>
    <t>krad089@mail.ru</t>
  </si>
  <si>
    <t>физкультурно-оздоровительные услуги (футбол, дети от 3 лет)</t>
  </si>
  <si>
    <t>Местная общественная организация «Федерация шахмат г. Сургута»</t>
  </si>
  <si>
    <t>Гужва Богдан Николаевич</t>
  </si>
  <si>
    <t>ул. Энтузиастов</t>
  </si>
  <si>
    <t>45</t>
  </si>
  <si>
    <t xml:space="preserve">тел. 64-14-15
</t>
  </si>
  <si>
    <t xml:space="preserve">rff80@mail.ru
</t>
  </si>
  <si>
    <t>физкультурно-оздровительные услуги (шахматы)</t>
  </si>
  <si>
    <t>Местная общественная организация «Федерация спортивной борьбы города Сургута»</t>
  </si>
  <si>
    <t>Кадочкин Александр Николаевич</t>
  </si>
  <si>
    <t>Ул. Энергетиков</t>
  </si>
  <si>
    <t>д. 33</t>
  </si>
  <si>
    <t xml:space="preserve">тел. 67-07-00,    </t>
  </si>
  <si>
    <t>тел. 67-07-00,    grekromstilsurgu@mail.ru</t>
  </si>
  <si>
    <t>физкультурно-оздоровительные услуги (греко-римская борьба), проведение соревнований</t>
  </si>
  <si>
    <t>Некоммерческое партнерство Центр физического развития "Атлет"</t>
  </si>
  <si>
    <t>Балтиков Артур Рафаэльевич</t>
  </si>
  <si>
    <t>ул. Игоря Киртбая, Д</t>
  </si>
  <si>
    <t>д.20 кв.56</t>
  </si>
  <si>
    <t xml:space="preserve">проезд Дружбы 
Пролетарский проспект 
50 лет ВЛКСМ 
50 лет ВЛКСМ 
проспект Ленина 
Комсомольский проспект 
Геологическая 
Богатырь30 лет Победы
Бажова
Бажова
Московская
Декабристов                                                         н. Ивана Кайдалова
Фёдорова
Бахилова
Чехова
Набережный проспект
Геологическая
Лермонтова
бульвар Писателей
Взлётный проезд
Мелик-Карамова 
Югорская 
Профсоюзов 
Озёрная 
Артёма 
Привокзальная
Аэрофлотская
Замятинская
</t>
  </si>
  <si>
    <t xml:space="preserve"> 12а
 4/2
 6в
 8/1
 35/2
 13/1
 19/1
 66
7а
4а
 33
 8
 28/2
 63
 5
5/2
 ст8
 7/1
 8/2
 17
 9
45/3
 1/3
 5/1 ст4
 1/1
 9
 20/1
18
 4
</t>
  </si>
  <si>
    <t>(3462) 206-050</t>
  </si>
  <si>
    <t>atlet_surgut@mail.ru</t>
  </si>
  <si>
    <t>http://cfr-atlet.ru/</t>
  </si>
  <si>
    <t xml:space="preserve">86Л01 3007 
</t>
  </si>
  <si>
    <t>от 20 ноября 2017</t>
  </si>
  <si>
    <t>ОБРАЗОВАТЕЛЬНАЯ ДЕЯТЕЛЬНОСТЬ (за исключением указанной деятельности, осуществляемой негосударственными образовательными учреждениями, находящимися на территории инновационного центра "Сколково")</t>
  </si>
  <si>
    <t xml:space="preserve">Служба по контролю и надзору в сфере образования Ханты-Мансийского автономного округа - Югры
</t>
  </si>
  <si>
    <t xml:space="preserve"> занятия по тхэквондо, хореографии, гимнастике, мини-футболу</t>
  </si>
  <si>
    <t>Местная общественная организация "Федерация смешанного боевого единоборства (ММА) города Сургута"</t>
  </si>
  <si>
    <t>Дашаев Беслан Джамбулович</t>
  </si>
  <si>
    <t xml:space="preserve">ул. Домостроителей </t>
  </si>
  <si>
    <t>13 соор. 2</t>
  </si>
  <si>
    <t>vladimbel@yandex.ru</t>
  </si>
  <si>
    <t>физкультурно-оздровительные услуги</t>
  </si>
  <si>
    <t>Общественная организация «Федерация вольной борьбы города Сургута»</t>
  </si>
  <si>
    <t>Ахмедов Исмаил Максимович</t>
  </si>
  <si>
    <t xml:space="preserve">30 ЛЕТ ПОБЕДЫ, </t>
  </si>
  <si>
    <t>39/1</t>
  </si>
  <si>
    <t>тел. 8-938-792-35-55</t>
  </si>
  <si>
    <t>wrest.surgut@bk.ru</t>
  </si>
  <si>
    <t>Частное образовательное учреждение дополнительного образования «Центр боевых искусств «Восхождение», ЧОУ ДО "ЦБИ "ВОСХОЖДЕНИЕ"</t>
  </si>
  <si>
    <t>budo-surgut.ru</t>
  </si>
  <si>
    <t>физкультурно-оздровительные услуги (спортивная акрабатика, киокусинкай-каратэ, боевое самбо, художетсвенная гимнастика)</t>
  </si>
  <si>
    <t>Ханты-Мансийская региональная общественная организация «Окружная федерация каратэ»</t>
  </si>
  <si>
    <t>Алиев Арзуман Якубович</t>
  </si>
  <si>
    <t>34в</t>
  </si>
  <si>
    <t xml:space="preserve">тел. 8-922-247-89-41,                                                      </t>
  </si>
  <si>
    <t>sandakan-surgut@yandex.ru</t>
  </si>
  <si>
    <t>Региональный Благотворительный Фонд спортивной подготовки и реабилитации инвалидов имени «Алексея Ашапатова»
 (РБФ спортивной подготовки и реабилитации инвалидов имени «Алексея Ашапатова»)</t>
  </si>
  <si>
    <t>Сазонов Павел Александрович</t>
  </si>
  <si>
    <t>ул. Рационализаторов</t>
  </si>
  <si>
    <t xml:space="preserve">ул.Университетская </t>
  </si>
  <si>
    <t>7 (3462) 94-07-07, 7 (3462) 66-15-66</t>
  </si>
  <si>
    <t>armpower@mail.ru</t>
  </si>
  <si>
    <t>http://www.ashapatov.ru/index.php</t>
  </si>
  <si>
    <t xml:space="preserve">86Л01 2836 </t>
  </si>
  <si>
    <t xml:space="preserve"> 27 января 2017 г.</t>
  </si>
  <si>
    <t>Служба по контролю и надзору в сфере образования Ханты-Мансийского автономного округа - Югры</t>
  </si>
  <si>
    <t>27 января 2017 г</t>
  </si>
  <si>
    <t xml:space="preserve">физкультурно-оздоровительные услуги </t>
  </si>
  <si>
    <t>Местная общественная организация "Федерация футбола и мини-футбола в городе Сургуте", МОО "ФФМФ В Г.СУРГУТЕ"</t>
  </si>
  <si>
    <t>Тавсултанов Иса Абдулмудович</t>
  </si>
  <si>
    <t>8-982-519-77-25</t>
  </si>
  <si>
    <t>ffms2012@mail.ru</t>
  </si>
  <si>
    <t>Местная общественная организация "Федерация кикбоксинга города Сургута"</t>
  </si>
  <si>
    <t>Карлов Евгений Юрьевич</t>
  </si>
  <si>
    <t>ул. 30 лет Победы</t>
  </si>
  <si>
    <t>54</t>
  </si>
  <si>
    <t xml:space="preserve">тел. 8-932-400-34-61
</t>
  </si>
  <si>
    <t>korotyy@mail.ru</t>
  </si>
  <si>
    <t>Местная общественная организация "Федерация бокса города Сургута"</t>
  </si>
  <si>
    <t>Малаховский Антон Павлович</t>
  </si>
  <si>
    <t>Нефтеюганское шоссе</t>
  </si>
  <si>
    <t>27/1</t>
  </si>
  <si>
    <t xml:space="preserve">    surgut-boxing@mail.ru</t>
  </si>
  <si>
    <t>Сургутская общественная организация "Федерация тайского бокса "Муай-тай"</t>
  </si>
  <si>
    <t>Быкос Иван Аркадьевич</t>
  </si>
  <si>
    <t>ул. Производственная</t>
  </si>
  <si>
    <t>15</t>
  </si>
  <si>
    <t>ул. Маяковского</t>
  </si>
  <si>
    <t xml:space="preserve">тел. 61-29-50, </t>
  </si>
  <si>
    <t>mamont2973@yandex.ru</t>
  </si>
  <si>
    <t>vk.com/muaythaikolesnikov</t>
  </si>
  <si>
    <t>Автономная некоммерческая организация "Сургутский автомобильный клуб "ТАБУ", АНО "САК "ТАБУ"</t>
  </si>
  <si>
    <t>организация</t>
  </si>
  <si>
    <t>Зелинский Кирилл Александрович</t>
  </si>
  <si>
    <t xml:space="preserve">Пр. Комсомольский </t>
  </si>
  <si>
    <t>13</t>
  </si>
  <si>
    <t>taboodrift@mail.ru</t>
  </si>
  <si>
    <t>http://tabooudf.ucitizen.ru/</t>
  </si>
  <si>
    <t>Региональная физкультурно-спортивная общественная организация "Федерация восточного боевого единоборства Ханты-Мансийского автономного округа - Югры"</t>
  </si>
  <si>
    <t>Белкин Владимир Михайлович</t>
  </si>
  <si>
    <t>ул. Пушкина</t>
  </si>
  <si>
    <t>15/2</t>
  </si>
  <si>
    <t>8-912-812-30-43</t>
  </si>
  <si>
    <t xml:space="preserve">vladimbelkin@yandex.ru </t>
  </si>
  <si>
    <t>Местная общественная организация "Федерация тенниса Сургута"</t>
  </si>
  <si>
    <t>Шестакова Светлана Олеговна</t>
  </si>
  <si>
    <t xml:space="preserve">Дзержинского </t>
  </si>
  <si>
    <t>5/1</t>
  </si>
  <si>
    <t>97-73-22</t>
  </si>
  <si>
    <t>Ханты-Мансийская региональная общественная организация "Спортивно-патриотический клуб "Добрыня" (ХМ РОО СПК "Добрыня")</t>
  </si>
  <si>
    <t>Собакарь Владимир Николаевич</t>
  </si>
  <si>
    <t xml:space="preserve">Ул. Быстринская </t>
  </si>
  <si>
    <t>Рабочая</t>
  </si>
  <si>
    <t>43/1</t>
  </si>
  <si>
    <t>08:00 до 22:00</t>
  </si>
  <si>
    <t>7 (3462) 70‒77‒09</t>
  </si>
  <si>
    <t>sport.patriot86@yandex.ru</t>
  </si>
  <si>
    <t>физкультурно-оздровительные услуги (каратэ)</t>
  </si>
  <si>
    <t>Автономная некоммерческая организация Центр спортивной подготовки "Северянка", АНО ЦСП "Северянка"</t>
  </si>
  <si>
    <t>1188600001116</t>
  </si>
  <si>
    <t>Куранда Анна Николаевна</t>
  </si>
  <si>
    <t>Тюменский тракт</t>
  </si>
  <si>
    <t>д. 19, кв. 162</t>
  </si>
  <si>
    <t>физкультурно-оздоровительные услуги</t>
  </si>
  <si>
    <t>Ассоциация дополнительного образования Спортивный клуб "КЭМПО"</t>
  </si>
  <si>
    <t>Монастырёв Алексей Алексеевич</t>
  </si>
  <si>
    <t xml:space="preserve">ул. Базовая </t>
  </si>
  <si>
    <t>​Маяковского</t>
  </si>
  <si>
    <t>34а</t>
  </si>
  <si>
    <t>пн-сб: 10:00 – 17:00</t>
  </si>
  <si>
    <t xml:space="preserve">7 (3462) 206‒555
</t>
  </si>
  <si>
    <t xml:space="preserve"> alexm717@mail.ru</t>
  </si>
  <si>
    <t>https://instagram.com/taekwondo_surgut_wtf?utm_medium=copy_link</t>
  </si>
  <si>
    <t>физкультурно-оздровительные услуги (тхэквондо)</t>
  </si>
  <si>
    <t>Ассоциация "Некоммерческое партнерство Центр физического развития "Юниор спорт"</t>
  </si>
  <si>
    <t>Рыбин Андрей Сергеевич</t>
  </si>
  <si>
    <t>ул. Лермонтова</t>
  </si>
  <si>
    <t>д. 11/5, кв. 412</t>
  </si>
  <si>
    <t>7 3462 96-50-96</t>
  </si>
  <si>
    <t>cfr_juniorsport@mail.ru</t>
  </si>
  <si>
    <t>http://junior-sport.ru/</t>
  </si>
  <si>
    <t>футбол, плавание, балет, каратэ</t>
  </si>
  <si>
    <t>Некоммерческое партнерство "Парашютный клуб "Феникс" (НП "ПК "ФЕНИКС")</t>
  </si>
  <si>
    <t>1148600001098</t>
  </si>
  <si>
    <t>Товмасян Мкртич Багратович</t>
  </si>
  <si>
    <t>ул. Майская</t>
  </si>
  <si>
    <t>д. 6</t>
  </si>
  <si>
    <t>@mkrtich_tovmasyan</t>
  </si>
  <si>
    <t>Местная общественная организация г. Сургута «Федерация дзюдо г. Сургута"</t>
  </si>
  <si>
    <t>Калашников Эдуард Вячеславович</t>
  </si>
  <si>
    <t>ул. Солнечная</t>
  </si>
  <si>
    <t>4</t>
  </si>
  <si>
    <t>Региональная общественная организация "Федерация ездового спорта по ХМАО-Югре"</t>
  </si>
  <si>
    <t>Сакин Артур Александрович</t>
  </si>
  <si>
    <t>ул. Гагарина</t>
  </si>
  <si>
    <t>30</t>
  </si>
  <si>
    <t>8-996-327-00-10</t>
  </si>
  <si>
    <t>fes-hmao@yandex.ru</t>
  </si>
  <si>
    <t>физкультурно-оздровительные услуги (хоккей, фигурное катание, свободное катание)</t>
  </si>
  <si>
    <t>Региональная общественная организация "Ханты-Мансийская  федерация скалолазания и альпинизма"</t>
  </si>
  <si>
    <t>Савкина Зинаида Валетовна</t>
  </si>
  <si>
    <t>ул. Игоря Киртбая</t>
  </si>
  <si>
    <t>20</t>
  </si>
  <si>
    <t>тел. 8-922-251-00-82</t>
  </si>
  <si>
    <t>savkinazinaida@rambler.ru</t>
  </si>
  <si>
    <t>Региональная общественная организация "Федерация грепплинга  Ханты-Мансийского автономного округа - Югры"</t>
  </si>
  <si>
    <t>Бондарчук Максим Викторович</t>
  </si>
  <si>
    <t xml:space="preserve">ул. Маяковского  </t>
  </si>
  <si>
    <t>22</t>
  </si>
  <si>
    <t xml:space="preserve">тел. 8-922-797-88-39 </t>
  </si>
  <si>
    <t>maxellcoco@yandex.ru</t>
  </si>
  <si>
    <t>Ханты-Мансийское региональное отделение Межрегиональной общественной организации «Федерации КУДО» (Отделение общероссийской общественной организации «Федерация КУДО России в Ханты-Мансийском автономном округе-Югре»)</t>
  </si>
  <si>
    <t>Рамазанов Ислам Ямудинович</t>
  </si>
  <si>
    <t>ул. Домостроителей</t>
  </si>
  <si>
    <t>тел. 8-922-797-77-37,                                                      kudohmao@mail.ru</t>
  </si>
  <si>
    <t xml:space="preserve">      kudohmao@mail.ru</t>
  </si>
  <si>
    <t>Региональная общественная организация "Федерация регби  Ханты-Мансийского автономного округа - Югры"</t>
  </si>
  <si>
    <t>Зиновьев Андрей Александрович</t>
  </si>
  <si>
    <t>пр. Мира</t>
  </si>
  <si>
    <t xml:space="preserve">тел. 8-922-400-56-96                 </t>
  </si>
  <si>
    <t>zinoviev@5sfit.ru</t>
  </si>
  <si>
    <t xml:space="preserve">Ханты-Мансийское региональное отделение общественно физкультурно-спортивная организация «Федерация Кекусин-кан каратэ-до России» </t>
  </si>
  <si>
    <t>Владимирова Ирина Александровна</t>
  </si>
  <si>
    <t xml:space="preserve"> Пролетарский </t>
  </si>
  <si>
    <t>11</t>
  </si>
  <si>
    <t xml:space="preserve">тел. 37-12-34,
тел. 8-922-427-66-67
</t>
  </si>
  <si>
    <t xml:space="preserve">
irka.tmb.ru@mail.ru,
</t>
  </si>
  <si>
    <t>Местная общественная организация "Федерация спортивной аэробики и фитнеса города Сургута"</t>
  </si>
  <si>
    <t>Красношеина Светлана Борисовна</t>
  </si>
  <si>
    <t>пр. Набережный</t>
  </si>
  <si>
    <t>53</t>
  </si>
  <si>
    <t xml:space="preserve">тел. 37-19-71,
8-922-777-19-71                        
</t>
  </si>
  <si>
    <t xml:space="preserve">Cwe71@yandex.ru
</t>
  </si>
  <si>
    <t>Региональная молодежная общественная организация "Федерация экстремальных видов спорта Ханты-Мансийского автономного округа"</t>
  </si>
  <si>
    <t>Сердюков Дмитрий Владимирович</t>
  </si>
  <si>
    <t>Ленина</t>
  </si>
  <si>
    <t>49</t>
  </si>
  <si>
    <t xml:space="preserve">тел. 8-915-041-75-55,
</t>
  </si>
  <si>
    <t xml:space="preserve">
a.maltsev3462@gmail.com
</t>
  </si>
  <si>
    <t xml:space="preserve">Региональная общественная организация "Центр функционального многоборья Ханты-Мансийского автономного округа - Югры </t>
  </si>
  <si>
    <t>Салахутдинов Ринат Рашидович</t>
  </si>
  <si>
    <t>Мелик-Карамова</t>
  </si>
  <si>
    <t>43</t>
  </si>
  <si>
    <t>Региональная общественная организация "Федерация рыболовного спорта Ханты-Мансийского автономного округа - Югры"</t>
  </si>
  <si>
    <t>Садовой Александр Николаевич</t>
  </si>
  <si>
    <t>Рационолизаторов</t>
  </si>
  <si>
    <t>12/1</t>
  </si>
  <si>
    <t xml:space="preserve">Нефтеюганское ш., </t>
  </si>
  <si>
    <t>46/1</t>
  </si>
  <si>
    <t>Региональная общественная организация "Федерация самолетного спорта Ханты-Мансийского автономного округа - Югры", РОО "ФСС ХМАО-ЮГРЫ"</t>
  </si>
  <si>
    <t>1168600051300</t>
  </si>
  <si>
    <t>Барсов Евгений Вячеславович</t>
  </si>
  <si>
    <t>д. 25</t>
  </si>
  <si>
    <t>Воскресенье - выходной.</t>
  </si>
  <si>
    <t>тел. 8-912-815-92-92</t>
  </si>
  <si>
    <t>manchenkopa@mail.ru</t>
  </si>
  <si>
    <t>самолетный спорт</t>
  </si>
  <si>
    <t>Общественная организация "Федерация волейбола Сургута"</t>
  </si>
  <si>
    <t>МОО "Федерация баскетбола города Сургута"</t>
  </si>
  <si>
    <t>Третяк Антон Сергеевич</t>
  </si>
  <si>
    <t>Студенческая</t>
  </si>
  <si>
    <t xml:space="preserve">тел. 8-922-430-77-82                
</t>
  </si>
  <si>
    <t xml:space="preserve">
sfbs_86@mail.ru                  
</t>
  </si>
  <si>
    <t>Региональная общественная организация "Федерация рукопашного боя Ханты-Мансийского автономного округа - Югры"</t>
  </si>
  <si>
    <t>Шишмарев Владимир Сергеевич</t>
  </si>
  <si>
    <t>Островского</t>
  </si>
  <si>
    <t xml:space="preserve">тел. 74-94-22, 
8-922-405-54-55,
</t>
  </si>
  <si>
    <t xml:space="preserve">
frb-hmao@mail.ru 
</t>
  </si>
  <si>
    <t>Региональная общественная организация "Федерация бокса Ханты-Мансийского автономного округа - Югры"</t>
  </si>
  <si>
    <t>Гадиев Рамиз Магеррамали Оглы</t>
  </si>
  <si>
    <t>Дружбы</t>
  </si>
  <si>
    <t>3</t>
  </si>
  <si>
    <t xml:space="preserve">Автономная некоммерческая профессиональная образовательная организация "Сургутский институт экономики, управления и права" </t>
  </si>
  <si>
    <t>Патракова Галина Васильевна</t>
  </si>
  <si>
    <t xml:space="preserve">ул. Рабочая </t>
  </si>
  <si>
    <t>с 09.00 до 22.00</t>
  </si>
  <si>
    <t>8(3462)380880</t>
  </si>
  <si>
    <t>sielom@yandex.ru</t>
  </si>
  <si>
    <t>www.ars.sielom.ru                           аккаунт в инстаграме https://www.instagram.com/akademiya_sporta86/</t>
  </si>
  <si>
    <t>фитнес-программа Zumba, пилатес, степ-аэробика, аэробика, стрит воркаут, военно прикладные виды спорта, стрельба из пневматического оружия, программа "Революция тела", киокусинкай</t>
  </si>
  <si>
    <t xml:space="preserve">Профессиональное образовательное учреждение "Сургутский учебный центр" Регионального отделения Общероссийской общественно-государственной организации "Добровольное общество содействия армии, авиации и флоту России" Ханты-Мансийского автономного округа - Югры   </t>
  </si>
  <si>
    <t>Туруев Сергей Вилорьевич</t>
  </si>
  <si>
    <t>30 лет Победы</t>
  </si>
  <si>
    <t>понедельник-пятница: с 08:30 до 18:00</t>
  </si>
  <si>
    <t>7 (3462) 22-02-62, +7 (3462) 22-02-15, +7 (3463) 23-43-57</t>
  </si>
  <si>
    <t>supte@mail.ru</t>
  </si>
  <si>
    <t>https://dosaaf86.com/</t>
  </si>
  <si>
    <t>Региональная общественная организация Ханты-Мансийского автономного округа - Югры «Федерация Киокусинкай»</t>
  </si>
  <si>
    <t>Коваленко Александр Валентинович</t>
  </si>
  <si>
    <t>Пролетарский</t>
  </si>
  <si>
    <t>14</t>
  </si>
  <si>
    <t>Суббота: с 9:00 до 13:00</t>
  </si>
  <si>
    <t xml:space="preserve">тел. 25-48-95,                                                          
тел. 8-922-652-75-77
</t>
  </si>
  <si>
    <t xml:space="preserve">fkhmao@mail.ru
</t>
  </si>
  <si>
    <t>Региональная физкультурно-спортивная общественная организация «Федерация спортивного ориентирования Ханты-Мансийского автономного округа - Югры»</t>
  </si>
  <si>
    <t>Бектимиров Адик Шамильевич</t>
  </si>
  <si>
    <t xml:space="preserve">Восточный район, 22-й микрорайон, ул. Московская </t>
  </si>
  <si>
    <t>7 (922) 419-77-71, 7 (996) 446-18-01</t>
  </si>
  <si>
    <t xml:space="preserve">adik-bektimirov@yandex.ru </t>
  </si>
  <si>
    <t>спортивное ориентирование</t>
  </si>
  <si>
    <t>Местная общественная организация города Сургута «Федерация лыжных гонок»</t>
  </si>
  <si>
    <t>Лукманов Шамиль Бикбулатович</t>
  </si>
  <si>
    <t xml:space="preserve"> 50 ЛЕТ ВЛКСМ, </t>
  </si>
  <si>
    <t>3/1</t>
  </si>
  <si>
    <t>лыжные гонки</t>
  </si>
  <si>
    <t>Местная общественная организация города Сургута «Федерация фигурного катания на коньках»</t>
  </si>
  <si>
    <t>Леснова Ольга Валерьевна</t>
  </si>
  <si>
    <t>55</t>
  </si>
  <si>
    <t xml:space="preserve">тел. 51-94-72, 
   8-922-259-94-72                           
</t>
  </si>
  <si>
    <t>surgutfigurist@mail.ru</t>
  </si>
  <si>
    <t xml:space="preserve">Местная общественная спортивная организация «Сургутская городская федерация борьбы дзюдо «Победа» </t>
  </si>
  <si>
    <t>Горин Владимир Геннадьевич</t>
  </si>
  <si>
    <t xml:space="preserve">Мелик-Карамова, </t>
  </si>
  <si>
    <t>57А</t>
  </si>
  <si>
    <t xml:space="preserve">(3462) 53-30-61                      </t>
  </si>
  <si>
    <t>Местная общественная организация «Сургутская городская федерация каратэ»</t>
  </si>
  <si>
    <t xml:space="preserve">ПРОФСОЮЗОВ </t>
  </si>
  <si>
    <t>14/1</t>
  </si>
  <si>
    <t xml:space="preserve">8-922-252-25-56                              </t>
  </si>
  <si>
    <t>brodovikov@sportsurgut.ru</t>
  </si>
  <si>
    <t>Местная общественная организация «Федерация тхэквондо Сургута»</t>
  </si>
  <si>
    <t>Черкун Александр Сергеевич</t>
  </si>
  <si>
    <t>Энергостроителей</t>
  </si>
  <si>
    <t>6/4</t>
  </si>
  <si>
    <t xml:space="preserve">Региональная общественная организация «Федерация компьютерного спорта Ханты-Мансийского автономного округа - Югры» </t>
  </si>
  <si>
    <t>Крупенин Евгений Валерьевич</t>
  </si>
  <si>
    <t>п. Кедровый</t>
  </si>
  <si>
    <t>101</t>
  </si>
  <si>
    <t xml:space="preserve">8-912-816-34-84
</t>
  </si>
  <si>
    <t>fcshmao@mail.ru</t>
  </si>
  <si>
    <t>Региональная спортивная общественная организация «Федерация по пулевой стрельбе Ханты-Мансийского автономного округа - Югры»</t>
  </si>
  <si>
    <t>Миронов Антон Анатольевич</t>
  </si>
  <si>
    <t>пр. Взлетный</t>
  </si>
  <si>
    <t>8-912-817-20-90</t>
  </si>
  <si>
    <t>antmiron48@gmail.com</t>
  </si>
  <si>
    <t>Региональная общественная организация «Федерация парашютного спорта Ханты-Мансийского автономного округа – Югры»</t>
  </si>
  <si>
    <t> 1188600002030</t>
  </si>
  <si>
    <t>Калинин Андрей Анатольевич</t>
  </si>
  <si>
    <t>Юности</t>
  </si>
  <si>
    <t>8912-817-20-90</t>
  </si>
  <si>
    <t>fpsyugra@yandex.ru</t>
  </si>
  <si>
    <t>Местная общественная организация «Федерация синхронного плавания города Сургута»</t>
  </si>
  <si>
    <t>Третяк Александра Александровна</t>
  </si>
  <si>
    <t>sunchro-surgut@yandex.ru</t>
  </si>
  <si>
    <t>Региональная общественная организация «Федерация борьбы на поясах и Корэш» Ханты-Мансийского автономного округа – Югры</t>
  </si>
  <si>
    <t>Шаймарданов Фарит Кавиевич</t>
  </si>
  <si>
    <t>rif0@mail.ru</t>
  </si>
  <si>
    <t>Региональная общественная организация Ханты-Мансийского автономного округа – Югры «Федерация спорта слепых»</t>
  </si>
  <si>
    <t>Филатов Сергей Иванович</t>
  </si>
  <si>
    <t>Базовая</t>
  </si>
  <si>
    <t>18/2</t>
  </si>
  <si>
    <t>8-912-817-01-20</t>
  </si>
  <si>
    <t xml:space="preserve">parahod@inbox.ru </t>
  </si>
  <si>
    <t>Региональная общественная организация клуб развития внедорожного автоспорта и автотуризма "Штурмовик"</t>
  </si>
  <si>
    <t>Гудов Евгений Николаевич</t>
  </si>
  <si>
    <t>Сургутский р-н, тер. Западно-Сургутское месторождение</t>
  </si>
  <si>
    <t>ул.Правобережье Р.Обь 7 Км, База "Тауэр"</t>
  </si>
  <si>
    <t>2</t>
  </si>
  <si>
    <t>goodoff@mail.ru</t>
  </si>
  <si>
    <t>развитие внедорожного автоспорта и автотуризма</t>
  </si>
  <si>
    <t>Ханты-Мансийская региональная общественная организация "Федерация полиатлона Югры"</t>
  </si>
  <si>
    <t>Захаров Александр Николаевич</t>
  </si>
  <si>
    <t>физкультурно-оздровительные услуги (полиатлон)</t>
  </si>
  <si>
    <t>Региональная спортивная общественная организация «Федерация гребного слалома Ханты-Мансийского автономного округа – Югры»</t>
  </si>
  <si>
    <t>Территория СТ Энергетик-2 Сургутской ГРЭС-1</t>
  </si>
  <si>
    <t>8-912-811-01-20</t>
  </si>
  <si>
    <t>kulagin1310@mail.ru</t>
  </si>
  <si>
    <t xml:space="preserve">Местная общественная спортивная организация «Федерация борьбы «самбо» </t>
  </si>
  <si>
    <t>Головко Василий Иванович</t>
  </si>
  <si>
    <t>Московская</t>
  </si>
  <si>
    <t>34</t>
  </si>
  <si>
    <t>8-922-770-80-28</t>
  </si>
  <si>
    <t>vasya.golovko.1987@mail.ru</t>
  </si>
  <si>
    <t>Общественная организация авиационного спортивно-технического клуба «ПОЛЁТ»</t>
  </si>
  <si>
    <t>Шевчик Сергей Николаевич</t>
  </si>
  <si>
    <t>Улица Григория Кукуевицкого</t>
  </si>
  <si>
    <t>10</t>
  </si>
  <si>
    <t xml:space="preserve">Заячий Остров, </t>
  </si>
  <si>
    <t>1Б</t>
  </si>
  <si>
    <t xml:space="preserve">тел. 78-66-02 </t>
  </si>
  <si>
    <t>samodel3@gmail.com</t>
  </si>
  <si>
    <t>vk.com/krilya_surguta</t>
  </si>
  <si>
    <t>Общество с ограниченной ответственностью "Армада" (Фитнес-клуб «Армада»)</t>
  </si>
  <si>
    <t>Общество с ограниченной ответственностью</t>
  </si>
  <si>
    <t>Гиззатуллина Светлана Альбертовна</t>
  </si>
  <si>
    <t>Крылова</t>
  </si>
  <si>
    <t>7‒922‒766‒22‒34
(3462) 33‒33‒88</t>
  </si>
  <si>
    <t>https://www.instagram.com/armada_surgut/</t>
  </si>
  <si>
    <t>фитнес, тренажерный зал​, аэробика, ​Стретчинг, фитнес для детей, персональный тренер</t>
  </si>
  <si>
    <t>Общество с ограниченной ответственностью "ПЯТЬ ЗВЕЗД" фитнес-центр "Пять звезд"</t>
  </si>
  <si>
    <t> 8602027558</t>
  </si>
  <si>
    <t>Зиновьева Ольга Ивановна</t>
  </si>
  <si>
    <t xml:space="preserve">Пр. Мира </t>
  </si>
  <si>
    <t>6:30 - 23:00</t>
  </si>
  <si>
    <t>31-67-67</t>
  </si>
  <si>
    <t>http://www.5sfit.ru</t>
  </si>
  <si>
    <t>тренажерный зал, единоборства, бассейн, групповые программы, аква-фитнес</t>
  </si>
  <si>
    <t>Общество с ограниченной ответственностью "Ворлд Фитнес" (Фитнес OASIS CITY  )</t>
  </si>
  <si>
    <t>Литра Елена Валерьевна</t>
  </si>
  <si>
    <t>ул. Профсоюзов</t>
  </si>
  <si>
    <t>53/2</t>
  </si>
  <si>
    <t>7 (3462) 94-90-90</t>
  </si>
  <si>
    <t>surgut@oasisfit.ru</t>
  </si>
  <si>
    <t>oasisfit.ru</t>
  </si>
  <si>
    <t>единоборства, тренажерный зал, групповые программы, детский фитнес, плавание</t>
  </si>
  <si>
    <t xml:space="preserve">Общество с ограниченной ответственностью «Спортсити» Фитнес-клуб World Class </t>
  </si>
  <si>
    <t>Зиннатуллин Марат Талгатович</t>
  </si>
  <si>
    <t xml:space="preserve">ул. Профсоюзов </t>
  </si>
  <si>
    <t>07.00-24.00</t>
  </si>
  <si>
    <t>(3462) 772-772</t>
  </si>
  <si>
    <t>administrator@worldclass-surgut.ru</t>
  </si>
  <si>
    <t>http://worldclass-surgut.ru</t>
  </si>
  <si>
    <t>фитнес, тренажерный зал</t>
  </si>
  <si>
    <t>Общество с ограниченной ответственностью "СКАЙ"</t>
  </si>
  <si>
    <t>Караман Виктория Сергеевна</t>
  </si>
  <si>
    <t>ул.Набережная Ивана Кайдалова</t>
  </si>
  <si>
    <t>28</t>
  </si>
  <si>
    <t>Генерала Иванова</t>
  </si>
  <si>
    <t>1</t>
  </si>
  <si>
    <t>09:00-22:00</t>
  </si>
  <si>
    <t>(3462) 617-817</t>
  </si>
  <si>
    <t>https://www.wskyfit.com</t>
  </si>
  <si>
    <t>Body MIX, Суставная гимнастика, Круговая тренировка</t>
  </si>
  <si>
    <t>Общество с ограниченной ответственностью «ПродЭко-Ритейл»</t>
  </si>
  <si>
    <t>6</t>
  </si>
  <si>
    <t>6/1</t>
  </si>
  <si>
    <t>пн-вс. С 06.00 до 23.00</t>
  </si>
  <si>
    <t>7 (3462) 550-100</t>
  </si>
  <si>
    <t>79222540882@mail.ru</t>
  </si>
  <si>
    <t>https://titanhl.ru/surgut-main</t>
  </si>
  <si>
    <t>Общество с ограниченной ответственностью АгенТ (фитнес плаза)</t>
  </si>
  <si>
    <t>Породин Денис Николаевич</t>
  </si>
  <si>
    <t>25а</t>
  </si>
  <si>
    <t>Университетская</t>
  </si>
  <si>
    <t>пн-пт 7:00-24:00
сб,вс 9:00-22:00</t>
  </si>
  <si>
    <t>7 (3462) 36-61-78</t>
  </si>
  <si>
    <t>https://fplaza.ru/</t>
  </si>
  <si>
    <t>тренажерный зал, групповые занятия</t>
  </si>
  <si>
    <t>ЦМЭ "Акватория", ООО</t>
  </si>
  <si>
    <t>Наумова Юлия Николаевна</t>
  </si>
  <si>
    <t>ул. Магистральная</t>
  </si>
  <si>
    <t>36</t>
  </si>
  <si>
    <t>9.00-21.30</t>
  </si>
  <si>
    <t>55-00-05</t>
  </si>
  <si>
    <t>http://aquatoria3.nichost.ru</t>
  </si>
  <si>
    <t>Дзюдо, каратэ, кикбоксинг, ММА, оздоровительная гимнастика, современные танцы, спортивная аэробика, тхэквондо, художественная гимнастика, брейк-данс, группа здоровья, фитнес- актив, пилатес+сила, силовая аэробика, BODY SCULPT, POWER MIX</t>
  </si>
  <si>
    <t>Общество с ограниченной ответственностью БК «СОЮЗ»</t>
  </si>
  <si>
    <t>Изабеков Аманбек Зоотбекович</t>
  </si>
  <si>
    <t>Профсоюзов</t>
  </si>
  <si>
    <t xml:space="preserve">9/1 </t>
  </si>
  <si>
    <t xml:space="preserve">тел. (3462)55-55-66
</t>
  </si>
  <si>
    <t>bk-soyuz@mail.ru</t>
  </si>
  <si>
    <t>http://www.bk-union.ru/#s5_scrolltotop</t>
  </si>
  <si>
    <t>физкультурно-оздровительные услуги (ММА)</t>
  </si>
  <si>
    <t>Общество с ограниченной ответственностью "ПРЕМЬЕР-АРЕНА"</t>
  </si>
  <si>
    <t>16</t>
  </si>
  <si>
    <t>Быстринская </t>
  </si>
  <si>
    <t> 18/4</t>
  </si>
  <si>
    <t>09:00 – 22:00</t>
  </si>
  <si>
    <t>7 (3462) 23‒74‒34, 23-74-35</t>
  </si>
  <si>
    <t>тренажерный зал, теннисные корты</t>
  </si>
  <si>
    <t>Общество с ограниченной ответственностью "Скай-Вектор"</t>
  </si>
  <si>
    <t>Ювакаев Ильфат Саматович</t>
  </si>
  <si>
    <t xml:space="preserve">проспект Набережный </t>
  </si>
  <si>
    <t>3/2</t>
  </si>
  <si>
    <t xml:space="preserve">пр. Набережный </t>
  </si>
  <si>
    <t>с  9.00 до 17.00</t>
  </si>
  <si>
    <t>8 3462 29-26-26, 37-80-80</t>
  </si>
  <si>
    <t>goflysurgut@gmail.com</t>
  </si>
  <si>
    <t>https://goflysurgut.com/</t>
  </si>
  <si>
    <t>полеты в аэротрубе</t>
  </si>
  <si>
    <t>Общество с ограниченной ответственностью "Бенефит"</t>
  </si>
  <si>
    <t>Глушанина Татьяна Николаевна</t>
  </si>
  <si>
    <t>Гагарина</t>
  </si>
  <si>
    <t>8</t>
  </si>
  <si>
    <t>(3462) 96-21-01</t>
  </si>
  <si>
    <t>benefit086@yandex.ru</t>
  </si>
  <si>
    <t>http://benefit86.ru/</t>
  </si>
  <si>
    <t>хореография
Лечебная физкультура</t>
  </si>
  <si>
    <t>Общество с ограниченной ответственностью «Плаза»</t>
  </si>
  <si>
    <t>Ивана Захарова</t>
  </si>
  <si>
    <t>https://fplaza.ru</t>
  </si>
  <si>
    <t>Общество с ограниченной ответственностью «Корпорация С»</t>
  </si>
  <si>
    <t>Сомов Игнатий Андреевич</t>
  </si>
  <si>
    <t>пр. Ленина</t>
  </si>
  <si>
    <t>17</t>
  </si>
  <si>
    <t>капоэйра</t>
  </si>
  <si>
    <t>Общество с ограниченной ответственностью «Сургутская школа «Киокушинкай»</t>
  </si>
  <si>
    <t>Тебеньков Максим Александрович</t>
  </si>
  <si>
    <t>7 (3462) 25-48-95</t>
  </si>
  <si>
    <t xml:space="preserve">
Пролетарский просп., 14А, Сургут</t>
  </si>
  <si>
    <t>vk.com/fkhmao</t>
  </si>
  <si>
    <t>Общество с ограниченной ответственностью Бойцовский клуб "Саланг"</t>
  </si>
  <si>
    <t>Гаджиев Рамазан Гамидович</t>
  </si>
  <si>
    <t>18а</t>
  </si>
  <si>
    <t>ул. Декабристов</t>
  </si>
  <si>
    <t xml:space="preserve">понедельник - пятница 09:00–13:00, 14:00–18:00
суббота Закрыто
воскресенье Закрыто
</t>
  </si>
  <si>
    <t>8-9048708744</t>
  </si>
  <si>
    <t>vk.com/arbsurgut</t>
  </si>
  <si>
    <t>Военно-прикладные виды спорта</t>
  </si>
  <si>
    <t>Альшин Марат Шамильевич (Фитнес-клуб "STRONG")</t>
  </si>
  <si>
    <t>Индивидуальный предприниматель</t>
  </si>
  <si>
    <t>Альшин Марат Шамильевич</t>
  </si>
  <si>
    <t>ул. Юности</t>
  </si>
  <si>
    <t>09:00–22:00</t>
  </si>
  <si>
    <t>7 (3462) 500-700</t>
  </si>
  <si>
    <t>fitness-strong@mail.ru</t>
  </si>
  <si>
    <t>http://fitnes-strong.ru</t>
  </si>
  <si>
    <t>Персональный тренинг
Тренажерный зал</t>
  </si>
  <si>
    <t>Антонова Юлия Андреевна</t>
  </si>
  <si>
    <t>19</t>
  </si>
  <si>
    <t>8 (3462) 60-83-32</t>
  </si>
  <si>
    <t>ufit86@gmail.ru</t>
  </si>
  <si>
    <t>фитнес</t>
  </si>
  <si>
    <t xml:space="preserve">Балтиков Артур Рафаэльевич </t>
  </si>
  <si>
    <t xml:space="preserve">Китбая,                      Профсоюзов </t>
  </si>
  <si>
    <t>23                  5/1</t>
  </si>
  <si>
    <t>baltikov@yandex.ru</t>
  </si>
  <si>
    <t>тхэквондо</t>
  </si>
  <si>
    <t xml:space="preserve">Борисенко Оксана Валерьевна (Центр физического развития «Поколение») </t>
  </si>
  <si>
    <t>Борисенко Оксана Валерьевна</t>
  </si>
  <si>
    <t>Иосифа Каролинского</t>
  </si>
  <si>
    <t>08:30—21:00</t>
  </si>
  <si>
    <t>7 (3462) 90-08-12</t>
  </si>
  <si>
    <t>vk.com/club129253771</t>
  </si>
  <si>
    <t>Спортивная аэробика, дзюдо, каратэ, рукопашный бой, спортивная гимнастика, художественная гимнастика</t>
  </si>
  <si>
    <t>Вахляев Максим Александрович (Клуб единоборств «Шторм»)</t>
  </si>
  <si>
    <t>Вахляев Максим Александрович</t>
  </si>
  <si>
    <t>+7 (932) 424-53-43</t>
  </si>
  <si>
    <t>vk.com/storm_fight_club</t>
  </si>
  <si>
    <t>занятия боксом, кикбоксингом, тайским боксом, грэпплингом, джиу-джитцу, рукопашным боем, каратэ, тхэквондо и смешанными единоборствами</t>
  </si>
  <si>
    <t>Гаджиханов Рамазан Курбанович</t>
  </si>
  <si>
    <t>66</t>
  </si>
  <si>
    <t xml:space="preserve">8 (932) 429-99-05
</t>
  </si>
  <si>
    <t xml:space="preserve">8 (932) 429-99-05
89324299905RAMAZAN@mail.ru
</t>
  </si>
  <si>
    <t>смешанные боевые единоборства (ММА)</t>
  </si>
  <si>
    <t>Ганзин Андрей Александрович (СК «Nord Lions»)</t>
  </si>
  <si>
    <t>Ганзин Андрей Александрович</t>
  </si>
  <si>
    <t xml:space="preserve">Комсомольский </t>
  </si>
  <si>
    <t>ежедневно с 10:00 до 20:00</t>
  </si>
  <si>
    <t>8999256-61-11</t>
  </si>
  <si>
    <t>nord.lions@mail.ru'</t>
  </si>
  <si>
    <t>https://www.instagram.com/nord.lions_surgut/</t>
  </si>
  <si>
    <t>Олимпийское каратэ с 4 лет, олимпийский кикбоксинг с 7 лет и ст.
Тхэквондо с 4 лет</t>
  </si>
  <si>
    <t>Гусейнов Алибег Шамилович</t>
  </si>
  <si>
    <t>crossfitsurgut@mail.ru</t>
  </si>
  <si>
    <t>Далимаева Полина Сергеевна (Центр детского спорта «Sport Spase»)</t>
  </si>
  <si>
    <t>540542324702 </t>
  </si>
  <si>
    <t>Далимаева Полина Сергеевна</t>
  </si>
  <si>
    <t>​Ивана Захарова</t>
  </si>
  <si>
    <t>7 (995) 665-27-47</t>
  </si>
  <si>
    <t>pollydalimaeva@gmail.com&gt;</t>
  </si>
  <si>
    <t>https://taplink.cc/sportspace.sgt</t>
  </si>
  <si>
    <t>футбол,баскетбол , ️гимнастика, боевые искусства</t>
  </si>
  <si>
    <t>АССОЦИАЦИЯ "КЛУБ ТЕХНИЧЕСКИХ И ЭКСТРЕМАЛЬНЫХ ВИДОВ СПОРТА "ЭКСТРИМ"</t>
  </si>
  <si>
    <t>Довбыш Алексей Александрович</t>
  </si>
  <si>
    <t>И.Кайдалова</t>
  </si>
  <si>
    <t>9.00-17.00</t>
  </si>
  <si>
    <t>8904472-46-36</t>
  </si>
  <si>
    <t>физкультурно-оздоровительная деятельность</t>
  </si>
  <si>
    <t>Истомина Наталья Васильевна (Fitness Life)</t>
  </si>
  <si>
    <t> 860200279800</t>
  </si>
  <si>
    <t>Истомина Наталья Васильевна</t>
  </si>
  <si>
    <t>17.00-22.00</t>
  </si>
  <si>
    <t>(3462) 66-68-99</t>
  </si>
  <si>
    <t>аэробика, фитнес программы</t>
  </si>
  <si>
    <t>Колчанова Элла Николаевна</t>
  </si>
  <si>
    <t xml:space="preserve">Профсоюзов </t>
  </si>
  <si>
    <t>kolchanovaen@gmail.ru</t>
  </si>
  <si>
    <t>Копытина Наталья Григорьевна (Клуб "Броско фитнес" для женщин)</t>
  </si>
  <si>
    <t>Копытина Наталья Григорьевна</t>
  </si>
  <si>
    <t>(3462) 72‒28‒72</t>
  </si>
  <si>
    <t>https://surgut.brosko.ru/</t>
  </si>
  <si>
    <t>Аэробика, йога, калланетика, пилатес, стретчинг, танцевальные программы</t>
  </si>
  <si>
    <t>Кравчук Данил Сергееевич (Футбольная школа «Юниор»,  Школа плавания «Кроль»                Школа каратэ «Юниор Каратэ»)</t>
  </si>
  <si>
    <t>Кравчук Данил Сергееевич</t>
  </si>
  <si>
    <t>Белецкого</t>
  </si>
  <si>
    <t>14-251</t>
  </si>
  <si>
    <t>Энергетиков                                Пушкина           Мелик-Карамова Югорский тракт            30 лет победы  Набережный проспект   Мечникова</t>
  </si>
  <si>
    <t>47                    15/2                 74А                  40                     22А                    37                      5А</t>
  </si>
  <si>
    <t>(3462) 96-50-96          (3462) 977-887        +7 (922) 417-27-67</t>
  </si>
  <si>
    <t>Junior-sport.ru                   https://vk.com/junior_surgut    https://vk.com/krol_surgut  https://vk.com/junior_karate_surgut</t>
  </si>
  <si>
    <t xml:space="preserve">футбол, плавание, каратэ </t>
  </si>
  <si>
    <t xml:space="preserve">Кузнецов Алексей Сергеевич (СОК "Георгий Победоносец")   </t>
  </si>
  <si>
    <t>Кузнецов Алексей Сергеевич</t>
  </si>
  <si>
    <t>ул. Мелик Карамова</t>
  </si>
  <si>
    <t>40/1</t>
  </si>
  <si>
    <t xml:space="preserve">Ивана Кайдалова </t>
  </si>
  <si>
    <t>18.00 до 22.00</t>
  </si>
  <si>
    <t>8922652-52-72</t>
  </si>
  <si>
    <t>sensey77@mai.ru</t>
  </si>
  <si>
    <t>https://vk.com/id26290588</t>
  </si>
  <si>
    <t>каратэ, самбо, дзюдо, страйкбол</t>
  </si>
  <si>
    <t>Вишняк Юлия Андреевна (Мастерская тела)</t>
  </si>
  <si>
    <t> 21.12.2015</t>
  </si>
  <si>
    <t xml:space="preserve">Науменко Юлия Андреевна </t>
  </si>
  <si>
    <t>Игоря Киртбая</t>
  </si>
  <si>
    <t>8:00 до 23:00</t>
  </si>
  <si>
    <t xml:space="preserve"> (3462) 37-48-57</t>
  </si>
  <si>
    <t>masterskay.tela2013@mail.ru</t>
  </si>
  <si>
    <t>masterskaytela.ru/</t>
  </si>
  <si>
    <t>аквааэробика, аэробика, пилатес, танцы, тренажерный зал, фитнес программы</t>
  </si>
  <si>
    <t>Отт Анна Валерьевна</t>
  </si>
  <si>
    <t>44 строение 3 квартира 36</t>
  </si>
  <si>
    <t>Понедельник-воскресенье с 07.00 до 22.00</t>
  </si>
  <si>
    <t>ott69anna@mail.ru</t>
  </si>
  <si>
    <t>www.afalina86.ru</t>
  </si>
  <si>
    <t>оздоровительное плавание</t>
  </si>
  <si>
    <t>Пискунов Олег
Юрьевич Футбольная школа "Искра"</t>
  </si>
  <si>
    <t>Пискунов Олег
Юрьевич</t>
  </si>
  <si>
    <t>Артема</t>
  </si>
  <si>
    <t>9</t>
  </si>
  <si>
    <t>пн-вс 8:00-21:00</t>
  </si>
  <si>
    <t>+7(922)431-00-39</t>
  </si>
  <si>
    <t>xoooxooox@yandex.ru</t>
  </si>
  <si>
    <t>https://iskra-football.ru/</t>
  </si>
  <si>
    <t>футбол</t>
  </si>
  <si>
    <t xml:space="preserve">Породин Денис Николаевич </t>
  </si>
  <si>
    <t> 27.09.2018</t>
  </si>
  <si>
    <t>гимнастика, борьба, бокс, кардиотренеровки</t>
  </si>
  <si>
    <t xml:space="preserve">Притула Тарас Степанович
</t>
  </si>
  <si>
    <t>Притула Тарас Степанович</t>
  </si>
  <si>
    <t>проспект Мира</t>
  </si>
  <si>
    <t>44/2</t>
  </si>
  <si>
    <t>с понедельника по четверг с 17.00-05.00 пятница-суббота 15.00-05.00</t>
  </si>
  <si>
    <t>95-10-03</t>
  </si>
  <si>
    <t>tcs27@yandex.ry</t>
  </si>
  <si>
    <t>бильярд</t>
  </si>
  <si>
    <t xml:space="preserve">Салахутдинов Ринат Рашидович (BlackFox Surgut фитнес-клуб) </t>
  </si>
  <si>
    <t xml:space="preserve">30 лет Победы </t>
  </si>
  <si>
    <t>45/1</t>
  </si>
  <si>
    <t>30 лет Победы ул., 45/1</t>
  </si>
  <si>
    <t>30 лет Победы ул., 45/1
• Пн, Ср, Пт: 6:00 - 23:00
• Вт, Чт: 7:00 - 23:00
• Сб: 10:00 - 22:00
• Вс: 10:00 - 16:00</t>
  </si>
  <si>
    <t>7 (922) 444-04-01</t>
  </si>
  <si>
    <t>http://blackfox-fitness.ru/</t>
  </si>
  <si>
    <t>Соловьева Резеда Салиховна</t>
  </si>
  <si>
    <t>хоккей с шайбой, шорт-трек</t>
  </si>
  <si>
    <t>Фоменко Наталья Викторовна (Фитнес-клуб "Импульс")</t>
  </si>
  <si>
    <t>Фоменко Наталья Викторовна</t>
  </si>
  <si>
    <t>Комсомольский проспект</t>
  </si>
  <si>
    <t>пн-пт 09:00–22:00; сб 09:00–20:00</t>
  </si>
  <si>
    <t>7 (3462) 26-05-56</t>
  </si>
  <si>
    <t>АэробикаЙогаПилатесСтретчингТанцевальные программы</t>
  </si>
  <si>
    <t>Форня Вячеслав Антонович (фитнес -клуб Evolution Fit)</t>
  </si>
  <si>
    <t>Форня Вячеслав Антонович</t>
  </si>
  <si>
    <t>ул. Республики</t>
  </si>
  <si>
    <t>73</t>
  </si>
  <si>
    <t>н-Пт: с 700 до 2400
Сб-Вс: с 900 до 220</t>
  </si>
  <si>
    <t xml:space="preserve">
evolution.fit.18@inbox.ru</t>
  </si>
  <si>
    <t>https://evolution-fit.club/</t>
  </si>
  <si>
    <t>тренажерный зал</t>
  </si>
  <si>
    <t>Холопкина Анастасия Александровна (Академия спорта и фитнеса "SvimTime")</t>
  </si>
  <si>
    <t>Холопкина Анастасия Александровна</t>
  </si>
  <si>
    <t>у. Чехова</t>
  </si>
  <si>
    <t>4/2,                  офис 503</t>
  </si>
  <si>
    <t>Понедельник-воскресенье с 7.00 до 22.00</t>
  </si>
  <si>
    <t>kholopkina@gmail.com</t>
  </si>
  <si>
    <t>https://instagramm.com/swimtaim_surgut86?gshid=1es4wusjidlfw</t>
  </si>
  <si>
    <t>Чеканина Полина Валерьевна (студия горячей йоги)</t>
  </si>
  <si>
    <t>Чеканина Полина Валерьевна</t>
  </si>
  <si>
    <t>Югорская</t>
  </si>
  <si>
    <t>40</t>
  </si>
  <si>
    <t xml:space="preserve"> 4/2</t>
  </si>
  <si>
    <t>10.00-22.00</t>
  </si>
  <si>
    <t>8(3462)78-02-85               8-904-471-19-21</t>
  </si>
  <si>
    <t>bikramyoga-surgut@mail.ru</t>
  </si>
  <si>
    <t>bikramyogasurgut.ru</t>
  </si>
  <si>
    <t>йога</t>
  </si>
  <si>
    <t>Чикота Максим Александрович (Yolo клуб)</t>
  </si>
  <si>
    <t>Чикота Максим Александрович</t>
  </si>
  <si>
    <t xml:space="preserve">Нефтеюганское шоссе </t>
  </si>
  <si>
    <t>11/стр.2</t>
  </si>
  <si>
    <t>c 11:00 до 23:00</t>
  </si>
  <si>
    <t>8 (908) 897-33-14</t>
  </si>
  <si>
    <t>https://yolo-surgut.ru</t>
  </si>
  <si>
    <t>батуты, скалодром, паркур</t>
  </si>
  <si>
    <t>Автономная некоммерческая организация дополнительного профессионального образования детско-юношеская спортивная школа стендовой и пулевой стрельбы "Беркут"</t>
  </si>
  <si>
    <t>Автономная некоммереческая организация</t>
  </si>
  <si>
    <t>Иванов Денис Викторович</t>
  </si>
  <si>
    <t>д. 4, корп. 1</t>
  </si>
  <si>
    <t>Пролетарский, 4/1</t>
  </si>
  <si>
    <t xml:space="preserve"> 4/1</t>
  </si>
  <si>
    <t>(3462) 443-800</t>
  </si>
  <si>
    <t>http://berkut-surgut.ru</t>
  </si>
  <si>
    <t>стендовая стрельба, пулевая стрельба</t>
  </si>
  <si>
    <t>Тюменский социально-культурный центр. Дирекции социальной сферы СЖД ОАО "РЖД" СК "Локомотив"</t>
  </si>
  <si>
    <t>Открытое акционерное общество</t>
  </si>
  <si>
    <t>ул. Мечникова</t>
  </si>
  <si>
    <t>5а</t>
  </si>
  <si>
    <t>08:00–23:00</t>
  </si>
  <si>
    <t>7 (3462) 39–61–87</t>
  </si>
  <si>
    <t xml:space="preserve">Аэробика, боевые искусства, фитнес
</t>
  </si>
  <si>
    <t>Общество с ограниченной ответственностью «Газпром трансгаз Сургут
Управление спортивных сооружений «Факел» УСС "Факел"</t>
  </si>
  <si>
    <t>Макеев Сергей Федорович</t>
  </si>
  <si>
    <t xml:space="preserve">ул. 50 лет ВЛКСМ </t>
  </si>
  <si>
    <t>(3462) 95-54-75,</t>
  </si>
  <si>
    <t>gatinali@surgut.gazprom.ru</t>
  </si>
  <si>
    <t xml:space="preserve">Спортивная гимнастика (детский), оздоровительная  гимнастика (взрослый), восточные единоборства (детский, взрослый), 
Игровые виды спорта: (волейбол, баскетбол, футбол), бокс (детский, взрослый), плавание (детский, взрослый), аквааэробика (взрослый), аэробика (детский, взрослый), атлетическая гимнастика (детский, взрослый), настольный теннис (детский, взрослый), верховая езда (детский, взрослый), индивидуальные занятия по верховой езде, иппотерапия,  лыжный спорт (детский, взрослый), полиатлон (детский, взрослый), стрельба  (детский, взрослый), мотоспорт (детский, взрослый), художественная гимнастика (детский), атлетическая гимнастика, бильярд (детский), шахматы (детский, взрослый) </t>
  </si>
  <si>
    <t>Общество с ограниченной ответственностью Танцевально-спортивный клуб "Возрождение"</t>
  </si>
  <si>
    <t>Фирер Светлана Петровна</t>
  </si>
  <si>
    <t>19/4</t>
  </si>
  <si>
    <t>18.00-20.00</t>
  </si>
  <si>
    <t>8(912)811-95-93</t>
  </si>
  <si>
    <t>firersurgut@mai.ru</t>
  </si>
  <si>
    <t>спортивные танцы</t>
  </si>
  <si>
    <t>Общество с ограниченной ответственностью «Физкультурно-Оздоровительный Центр «Надежда» (Hope Fitness)</t>
  </si>
  <si>
    <t xml:space="preserve">Клишина Людмила Алексеевна </t>
  </si>
  <si>
    <t>65/1</t>
  </si>
  <si>
    <t>18:00 - 21:00</t>
  </si>
  <si>
    <t xml:space="preserve"> (3462) 51‒11‒45</t>
  </si>
  <si>
    <t>info@hopefitness.ru</t>
  </si>
  <si>
    <t>hopefitness.ru</t>
  </si>
  <si>
    <t>физкультурно-оздоровительные услуги (фитнес)</t>
  </si>
  <si>
    <t>Садыгов Руслан Фикиретович (фитнес -клуб Арена)</t>
  </si>
  <si>
    <t>Садыгов Руслан Фикиретович</t>
  </si>
  <si>
    <t>7 (3462) 99‒04‒88
администратор
+7 (3462) 99‒04‒89
отдел продаж</t>
  </si>
  <si>
    <t>https://www.instagram.com/fitness_arena_surgut/</t>
  </si>
  <si>
    <t>Ибрагимов Гамзат Шагларович (спортивный клуб "Тайфун")</t>
  </si>
  <si>
    <t> 318861700034346</t>
  </si>
  <si>
    <t>Ибрагимов Гамзат Шагларович</t>
  </si>
  <si>
    <t>​Грибоедова</t>
  </si>
  <si>
    <t>4/3</t>
  </si>
  <si>
    <t>7‒922‒789‒59‒69
+7 (3462) 76‒32‒59</t>
  </si>
  <si>
    <t>vk.com/club84143740</t>
  </si>
  <si>
    <t>кикбоксинг. Бокс, ММА, дзюдо, грэплинг, детская гимнастика</t>
  </si>
  <si>
    <t>Володин Александр Олегович (детский фитнес-клуб Marvik)</t>
  </si>
  <si>
    <t>312860225800039</t>
  </si>
  <si>
    <t>Володин Александр Олегович</t>
  </si>
  <si>
    <t>Привокзальная</t>
  </si>
  <si>
    <t>20/1</t>
  </si>
  <si>
    <t>ул. 30 лет Победы
ул. Лермонтова 9а</t>
  </si>
  <si>
    <t>66                  9А</t>
  </si>
  <si>
    <t>7 (3462) 98‒23‒48
60-00-93</t>
  </si>
  <si>
    <t>marrvik@bk.ru</t>
  </si>
  <si>
    <t>марвик.рф</t>
  </si>
  <si>
    <t>физкультурно-оздоровительные услуги (гимнастика, детский фитнес, танцы)</t>
  </si>
  <si>
    <t>Банников Кирилл Васильевич</t>
  </si>
  <si>
    <t>321745600123969</t>
  </si>
  <si>
    <t>bantos72@mail.ru   </t>
  </si>
  <si>
    <t xml:space="preserve">https://instagram.com/bannikov_hockey86?utm_medium=copy_link
</t>
  </si>
  <si>
    <t>физкультурно-оздоровительные услуги (хоккей с шайбой)</t>
  </si>
  <si>
    <t xml:space="preserve"> Хабибуллина Аделина Радиковна</t>
  </si>
  <si>
    <t>316169000088035</t>
  </si>
  <si>
    <t xml:space="preserve">radikovnaadelina888@gmail.com   </t>
  </si>
  <si>
    <t>https://instagram.com/figureskate_coach?utm_medium=copy_link</t>
  </si>
  <si>
    <t>физкультурно-оздоровительные услуги (фигурное катание)</t>
  </si>
  <si>
    <t>ИП Овсиенко Антонина Николаевна (ENERGY FITNESS)</t>
  </si>
  <si>
    <t>Овсиенко Антонина Николаевна</t>
  </si>
  <si>
    <t>проспект Ленина</t>
  </si>
  <si>
    <t>​проспект Ленина</t>
  </si>
  <si>
    <t>c 08:30 до 22:00</t>
  </si>
  <si>
    <t>7‒922‒259‒31‒47</t>
  </si>
  <si>
    <t>https://instagram.com/energy_fitness86?utm_medium=copy_link</t>
  </si>
  <si>
    <t>физкультурно-оздоровительные услуги (фитнес​,  аэробика​, джампинг​, йога, стретчинг, тТанцевальные программы</t>
  </si>
  <si>
    <t>Юсифов Туран Амрахович (фитнес-клуб TuranEMS_VIP)</t>
  </si>
  <si>
    <t>самозанятый</t>
  </si>
  <si>
    <t>Юсифов Туран Амрахович</t>
  </si>
  <si>
    <t>Набережный проспект</t>
  </si>
  <si>
    <t>с 10:00 до 23:30</t>
  </si>
  <si>
    <t>https://instagram.com/turanems_vip?utm_medium=copy_link</t>
  </si>
  <si>
    <t>ИП Громов Александр Петрович (студия танца и фитнеса Tokio)</t>
  </si>
  <si>
    <t>Громов Александр Петрович</t>
  </si>
  <si>
    <t>44б</t>
  </si>
  <si>
    <t>09:00 до 21:00</t>
  </si>
  <si>
    <t>8 9922)433-05-91</t>
  </si>
  <si>
    <t>tokiodans@mail/ru</t>
  </si>
  <si>
    <t>ИП Пучинкин Иван Сергеевич ( Аркуда бойцовский клуб)</t>
  </si>
  <si>
    <t>Пучинкин Иван Сергеевич</t>
  </si>
  <si>
    <t>​Мелик-Карамова</t>
  </si>
  <si>
    <t>66/1</t>
  </si>
  <si>
    <t>09:00 до 23:00</t>
  </si>
  <si>
    <t>7‒922‒409‒99‒92</t>
  </si>
  <si>
    <t>https://instagram.com/arkudaclub?utm_medium=copy_link</t>
  </si>
  <si>
    <t>Исайчикова Мария Александровна (Bestfitclub, фитнес-клуб)</t>
  </si>
  <si>
    <t>Исайчикова Мария Александровна</t>
  </si>
  <si>
    <t xml:space="preserve">Быстринская </t>
  </si>
  <si>
    <t>22А</t>
  </si>
  <si>
    <t>c 09:00 до 21:00</t>
  </si>
  <si>
    <t>7 (3462) 638‒192</t>
  </si>
  <si>
    <t>eco-lssur@yandex.ru</t>
  </si>
  <si>
    <t>Маковей Ирина Сергеевна (фитнес клуб Макей фитнес)</t>
  </si>
  <si>
    <t>Маковей Ирина Сергевна</t>
  </si>
  <si>
    <t>ул. Бахилова</t>
  </si>
  <si>
    <t>9А</t>
  </si>
  <si>
    <t>Сиреневая                                       Комсомольский пр.</t>
  </si>
  <si>
    <t>18                 16</t>
  </si>
  <si>
    <t>8-9224065520                   7‒919‒533‒30‒47
+7‒912‒811‒68‒74</t>
  </si>
  <si>
    <t>irinkamakei@mail.ru</t>
  </si>
  <si>
    <t xml:space="preserve">инстаграмм </t>
  </si>
  <si>
    <t xml:space="preserve">Моисеева Александра Сергеевна </t>
  </si>
  <si>
    <t>Моисеева Александра Сергеевна</t>
  </si>
  <si>
    <t>64</t>
  </si>
  <si>
    <t>8-9224244435</t>
  </si>
  <si>
    <t>alexandra.s.revenko@gmail.com</t>
  </si>
  <si>
    <t>Гладышев Артем Павлович (клуб ("Хищник")</t>
  </si>
  <si>
    <t>Гладышев Артем Павлович</t>
  </si>
  <si>
    <t xml:space="preserve">ул. Кукуевицкого </t>
  </si>
  <si>
    <t>15А</t>
  </si>
  <si>
    <t>10:00 - 23-00</t>
  </si>
  <si>
    <t>7 (3462) 31-35-45</t>
  </si>
  <si>
    <t>yspeshny_surgut1@mail.ru</t>
  </si>
  <si>
    <t>тайский бокс</t>
  </si>
  <si>
    <t>Дибиров Мурад Магамедович (спортивный клуб "Чемпион86")</t>
  </si>
  <si>
    <t>Дибиров Мурад Магамедович</t>
  </si>
  <si>
    <t>ул. Пролетарский</t>
  </si>
  <si>
    <t>08:00 - 22-00</t>
  </si>
  <si>
    <t>7 (3462) 64‒86‒15</t>
  </si>
  <si>
    <t>champion86.ru</t>
  </si>
  <si>
    <t>Автономная некоммерческая организация футбольный клуб "Искра"</t>
  </si>
  <si>
    <t xml:space="preserve"> 23.08.2021</t>
  </si>
  <si>
    <t>Пискунов Олег Юрьевич</t>
  </si>
  <si>
    <t>Энегетиков</t>
  </si>
  <si>
    <t>26 школа (Бахилова, 5)          Набережный проспект, 5   19 школа (Федорова, 63)  СурГПУ
(Артёма, 9)    Юграспорт (Пролетарский, 4/2)  ТЦ Богатырь
 (30 лет Победы, 66)</t>
  </si>
  <si>
    <t>https://iskra-football.ru/nashi-otdeleniya-raspisanie</t>
  </si>
  <si>
    <t>8 (904) 882-84-80
8 (950) 505-77-70</t>
  </si>
  <si>
    <t>https://iskra-football.ru/o-futbolnoj-shkole</t>
  </si>
  <si>
    <t>Реестр поставщиков услуг в сфере физической культуры и спорта в г. Сургуте</t>
  </si>
  <si>
    <t>физкультурно-оздоровительные услуги (футбол, мини-футбол)</t>
  </si>
  <si>
    <t>физкультурно-оздоровительные услуги -фитнес</t>
  </si>
  <si>
    <t>физкультурно-оздоровительные услуги (детские секции, бокс, восточные единоборства, джиу-джитсу,  ММА)</t>
  </si>
  <si>
    <t>физкультурно-оздоровительные услуги (​бокс​, женский бодибилдинг, ​кикбоксинг, ​кудо, ​рукопашный бой, ​смешанные боевые искусства​, спортивная гимнастика, ​тайский бокс)</t>
  </si>
  <si>
    <t>на 01.10.2022</t>
  </si>
  <si>
    <t>7‒904‒880‒51‒04</t>
  </si>
  <si>
    <t>79097489097  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</si>
</sst>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8" x14ac:knownFonts="1">
    <font>
      <sz val="11"/>
      <color theme="1"/>
      <name val="Calibri"/>
      <family val="2"/>
      <charset val="204"/>
      <scheme val="minor"/>
    </font>
    <font>
      <b/>
      <sz val="12"/>
      <name val="Times New Roman"/>
      <family val="1"/>
      <charset val="204"/>
    </font>
    <font>
      <sz val="12"/>
      <name val="Times New Roman"/>
      <family val="1"/>
      <charset val="204"/>
    </font>
    <font>
      <u/>
      <sz val="11"/>
      <color theme="10"/>
      <name val="Calibri"/>
      <family val="2"/>
      <scheme val="minor"/>
    </font>
    <font>
      <u/>
      <sz val="12"/>
      <name val="Times New Roman"/>
      <family val="1"/>
      <charset val="204"/>
    </font>
    <font>
      <u/>
      <sz val="8.25"/>
      <color theme="10"/>
      <name val="Calibri"/>
      <family val="2"/>
    </font>
    <font>
      <sz val="10"/>
      <name val="MS Sans Serif"/>
      <family val="2"/>
      <charset val="204"/>
    </font>
    <font>
      <sz val="1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applyNumberFormat="0" applyFill="0" applyBorder="0" applyAlignment="0" applyProtection="0"/>
    <xf numFmtId="0" fontId="5" fillId="0" borderId="0" applyNumberFormat="0" applyFill="0" applyBorder="0" applyAlignment="0" applyProtection="0">
      <alignment vertical="top"/>
      <protection locked="0"/>
    </xf>
    <xf numFmtId="0" fontId="6" fillId="0" borderId="0"/>
  </cellStyleXfs>
  <cellXfs count="64">
    <xf numFmtId="0" fontId="0" fillId="0" borderId="0" xfId="0"/>
    <xf numFmtId="0" fontId="1" fillId="2"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2" borderId="1" xfId="0" applyFont="1" applyFill="1" applyBorder="1" applyAlignment="1">
      <alignment horizontal="left" vertical="top" wrapText="1"/>
    </xf>
    <xf numFmtId="49" fontId="2" fillId="2" borderId="1" xfId="0" applyNumberFormat="1" applyFont="1" applyFill="1" applyBorder="1" applyAlignment="1">
      <alignment horizontal="left" vertical="top" wrapText="1"/>
    </xf>
    <xf numFmtId="0" fontId="4" fillId="2" borderId="1" xfId="1" applyFont="1" applyFill="1" applyBorder="1" applyAlignment="1">
      <alignment horizontal="left" vertical="top" wrapText="1"/>
    </xf>
    <xf numFmtId="0" fontId="2" fillId="3" borderId="1" xfId="0"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2" fillId="0" borderId="0" xfId="0" applyFont="1" applyFill="1" applyAlignment="1">
      <alignment horizontal="left" vertical="top" wrapText="1"/>
    </xf>
    <xf numFmtId="0" fontId="2" fillId="2" borderId="0" xfId="0" applyFont="1" applyFill="1" applyAlignment="1">
      <alignment horizontal="left" vertical="top" wrapText="1"/>
    </xf>
    <xf numFmtId="0" fontId="7" fillId="0" borderId="0" xfId="0" applyFont="1"/>
    <xf numFmtId="0" fontId="7" fillId="0" borderId="0" xfId="0" applyFont="1" applyAlignment="1">
      <alignment horizontal="center"/>
    </xf>
    <xf numFmtId="49" fontId="2" fillId="3" borderId="1" xfId="0" applyNumberFormat="1" applyFont="1" applyFill="1" applyBorder="1" applyAlignment="1">
      <alignment horizontal="left" vertical="top" wrapText="1"/>
    </xf>
    <xf numFmtId="0" fontId="2" fillId="0" borderId="1" xfId="0" applyFont="1" applyBorder="1" applyAlignment="1">
      <alignment horizontal="left"/>
    </xf>
    <xf numFmtId="1" fontId="1" fillId="2" borderId="1" xfId="0" applyNumberFormat="1" applyFont="1" applyFill="1" applyBorder="1" applyAlignment="1">
      <alignment horizontal="left" vertical="top" wrapText="1"/>
    </xf>
    <xf numFmtId="1" fontId="2" fillId="2" borderId="1" xfId="0" applyNumberFormat="1" applyFont="1" applyFill="1" applyBorder="1" applyAlignment="1">
      <alignment horizontal="left" vertical="top" wrapText="1"/>
    </xf>
    <xf numFmtId="1" fontId="2" fillId="0" borderId="1" xfId="0" applyNumberFormat="1" applyFont="1" applyFill="1" applyBorder="1" applyAlignment="1">
      <alignment horizontal="left" vertical="top" wrapText="1"/>
    </xf>
    <xf numFmtId="14" fontId="2" fillId="2" borderId="1" xfId="0" applyNumberFormat="1" applyFont="1" applyFill="1" applyBorder="1" applyAlignment="1">
      <alignment horizontal="left" vertical="top" wrapText="1"/>
    </xf>
    <xf numFmtId="14" fontId="2" fillId="0" borderId="1" xfId="0" applyNumberFormat="1" applyFont="1" applyFill="1" applyBorder="1" applyAlignment="1">
      <alignment horizontal="left" vertical="top" wrapText="1"/>
    </xf>
    <xf numFmtId="17" fontId="2" fillId="2" borderId="1" xfId="0" applyNumberFormat="1" applyFont="1" applyFill="1" applyBorder="1" applyAlignment="1">
      <alignment horizontal="left" vertical="top" wrapText="1"/>
    </xf>
    <xf numFmtId="2" fontId="2" fillId="2" borderId="1" xfId="0" applyNumberFormat="1" applyFont="1" applyFill="1" applyBorder="1" applyAlignment="1">
      <alignment horizontal="left" vertical="top" wrapText="1"/>
    </xf>
    <xf numFmtId="0" fontId="2" fillId="2" borderId="1" xfId="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vertical="top"/>
    </xf>
    <xf numFmtId="49" fontId="2" fillId="0" borderId="1" xfId="0" applyNumberFormat="1" applyFont="1" applyFill="1" applyBorder="1" applyAlignment="1">
      <alignment horizontal="left" vertical="top"/>
    </xf>
    <xf numFmtId="0" fontId="2" fillId="2" borderId="1" xfId="0" applyFont="1" applyFill="1" applyBorder="1" applyAlignment="1">
      <alignment horizontal="left" vertical="top"/>
    </xf>
    <xf numFmtId="16" fontId="2" fillId="2" borderId="1" xfId="0" applyNumberFormat="1" applyFont="1" applyFill="1" applyBorder="1" applyAlignment="1">
      <alignment horizontal="left" vertical="top" wrapText="1"/>
    </xf>
    <xf numFmtId="0" fontId="2" fillId="2" borderId="1" xfId="0" applyFont="1" applyFill="1" applyBorder="1" applyAlignment="1">
      <alignment horizontal="left"/>
    </xf>
    <xf numFmtId="1" fontId="2" fillId="2" borderId="1" xfId="3" applyNumberFormat="1" applyFont="1" applyFill="1" applyBorder="1" applyAlignment="1">
      <alignment horizontal="left" vertical="top" wrapText="1"/>
    </xf>
    <xf numFmtId="0" fontId="2" fillId="0" borderId="1" xfId="0" applyFont="1" applyFill="1" applyBorder="1" applyAlignment="1" applyProtection="1">
      <alignment horizontal="left" vertical="top" wrapText="1"/>
    </xf>
    <xf numFmtId="0" fontId="2" fillId="2" borderId="1" xfId="0" applyFont="1" applyFill="1" applyBorder="1" applyAlignment="1">
      <alignment horizontal="left" wrapText="1"/>
    </xf>
    <xf numFmtId="1" fontId="2" fillId="0" borderId="1" xfId="0" applyNumberFormat="1" applyFont="1" applyFill="1" applyBorder="1" applyAlignment="1" applyProtection="1">
      <alignment horizontal="left" vertical="top" wrapText="1"/>
    </xf>
    <xf numFmtId="1" fontId="1" fillId="2" borderId="1" xfId="0" applyNumberFormat="1" applyFont="1" applyFill="1" applyBorder="1" applyAlignment="1">
      <alignment horizontal="left" vertical="top"/>
    </xf>
    <xf numFmtId="0" fontId="2" fillId="2" borderId="1" xfId="0" applyNumberFormat="1" applyFont="1" applyFill="1" applyBorder="1" applyAlignment="1">
      <alignment horizontal="left" vertical="top" wrapText="1"/>
    </xf>
    <xf numFmtId="3" fontId="2" fillId="2" borderId="1" xfId="0" applyNumberFormat="1" applyFont="1" applyFill="1" applyBorder="1" applyAlignment="1">
      <alignment horizontal="left" vertical="top" wrapText="1"/>
    </xf>
    <xf numFmtId="2" fontId="2" fillId="0" borderId="1" xfId="0" applyNumberFormat="1" applyFont="1" applyFill="1" applyBorder="1" applyAlignment="1">
      <alignment horizontal="left" vertical="top" wrapText="1"/>
    </xf>
    <xf numFmtId="0" fontId="2" fillId="0" borderId="1" xfId="0" applyFont="1" applyFill="1" applyBorder="1" applyAlignment="1">
      <alignment horizontal="left" wrapText="1"/>
    </xf>
    <xf numFmtId="0" fontId="2" fillId="2" borderId="1" xfId="0" quotePrefix="1" applyFont="1" applyFill="1" applyBorder="1" applyAlignment="1">
      <alignment horizontal="left" vertical="top" wrapText="1"/>
    </xf>
    <xf numFmtId="14" fontId="2" fillId="0" borderId="1" xfId="0" applyNumberFormat="1" applyFont="1" applyFill="1" applyBorder="1" applyAlignment="1">
      <alignment horizontal="left" vertical="center" wrapText="1"/>
    </xf>
    <xf numFmtId="1"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top" wrapText="1"/>
    </xf>
    <xf numFmtId="14" fontId="2" fillId="0" borderId="1" xfId="0" applyNumberFormat="1" applyFont="1" applyBorder="1" applyAlignment="1">
      <alignment horizontal="left" vertical="top"/>
    </xf>
    <xf numFmtId="1" fontId="2" fillId="2" borderId="1" xfId="0" applyNumberFormat="1" applyFont="1" applyFill="1" applyBorder="1" applyAlignment="1">
      <alignment horizontal="left" vertical="top"/>
    </xf>
    <xf numFmtId="14" fontId="2" fillId="3" borderId="1" xfId="0" applyNumberFormat="1" applyFont="1" applyFill="1" applyBorder="1" applyAlignment="1">
      <alignment horizontal="left" vertical="top" wrapText="1"/>
    </xf>
    <xf numFmtId="1" fontId="2" fillId="3" borderId="1" xfId="0" applyNumberFormat="1" applyFont="1" applyFill="1" applyBorder="1" applyAlignment="1">
      <alignment horizontal="left" vertical="top" wrapText="1"/>
    </xf>
    <xf numFmtId="0" fontId="2" fillId="3" borderId="1" xfId="0" applyFont="1" applyFill="1" applyBorder="1" applyAlignment="1">
      <alignment horizontal="left"/>
    </xf>
    <xf numFmtId="0" fontId="2" fillId="3" borderId="1" xfId="0" applyFont="1" applyFill="1" applyBorder="1" applyAlignment="1">
      <alignment horizontal="left" vertical="top"/>
    </xf>
    <xf numFmtId="49" fontId="2" fillId="3" borderId="1" xfId="0" applyNumberFormat="1" applyFont="1" applyFill="1" applyBorder="1" applyAlignment="1">
      <alignment horizontal="left" vertical="top"/>
    </xf>
    <xf numFmtId="14" fontId="2" fillId="3" borderId="1" xfId="0" applyNumberFormat="1" applyFont="1" applyFill="1" applyBorder="1" applyAlignment="1">
      <alignment horizontal="left"/>
    </xf>
    <xf numFmtId="1" fontId="2" fillId="3" borderId="1" xfId="0" applyNumberFormat="1" applyFont="1" applyFill="1" applyBorder="1" applyAlignment="1">
      <alignment horizontal="left"/>
    </xf>
    <xf numFmtId="0" fontId="4" fillId="2" borderId="1" xfId="1" applyFont="1" applyFill="1" applyBorder="1" applyAlignment="1">
      <alignment horizontal="left" vertical="top"/>
    </xf>
    <xf numFmtId="0" fontId="4" fillId="2" borderId="1" xfId="1" applyFont="1" applyFill="1" applyBorder="1" applyAlignment="1">
      <alignment horizontal="left" wrapText="1"/>
    </xf>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1" fontId="2" fillId="2" borderId="0" xfId="0" applyNumberFormat="1" applyFont="1" applyFill="1" applyAlignment="1">
      <alignment horizontal="left" vertical="top" wrapText="1"/>
    </xf>
    <xf numFmtId="1" fontId="2" fillId="0" borderId="0" xfId="0" applyNumberFormat="1" applyFont="1" applyFill="1" applyAlignment="1">
      <alignment horizontal="left" vertical="top" wrapText="1"/>
    </xf>
    <xf numFmtId="0" fontId="2" fillId="2"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1" fontId="2" fillId="0" borderId="1" xfId="0" applyNumberFormat="1" applyFont="1" applyFill="1" applyBorder="1" applyAlignment="1">
      <alignment horizontal="left" vertical="top" wrapText="1"/>
    </xf>
    <xf numFmtId="1" fontId="2" fillId="2" borderId="1" xfId="0" applyNumberFormat="1" applyFont="1" applyFill="1" applyBorder="1" applyAlignment="1">
      <alignment horizontal="left" vertical="top" wrapText="1"/>
    </xf>
  </cellXfs>
  <cellStyles count="4">
    <cellStyle name="Normal_Плавательные бассейны" xfId="3"/>
    <cellStyle name="Гиперссылка" xfId="1" builtinId="8"/>
    <cellStyle name="Гиперссылка 2" xfId="2"/>
    <cellStyle name="Обычный"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1"/>
  <sheetViews>
    <sheetView tabSelected="1" topLeftCell="A134" zoomScale="50" zoomScaleNormal="50" workbookViewId="0">
      <selection activeCell="S139" sqref="S139"/>
    </sheetView>
  </sheetViews>
  <sheetFormatPr defaultColWidth="8.86328125" defaultRowHeight="15.4" outlineLevelCol="1" x14ac:dyDescent="0.45"/>
  <cols>
    <col min="1" max="1" width="5.86328125" style="57" customWidth="1" collapsed="1"/>
    <col min="2" max="2" width="35.46484375" style="10" customWidth="1"/>
    <col min="3" max="3" width="22.796875" style="10" customWidth="1"/>
    <col min="4" max="4" width="16.1328125" style="10" customWidth="1"/>
    <col min="5" max="5" width="19.33203125" style="9" customWidth="1"/>
    <col min="6" max="6" width="22.1328125" style="58" customWidth="1"/>
    <col min="7" max="7" width="17.86328125" style="9" customWidth="1"/>
    <col min="8" max="8" width="16.6640625" style="10" customWidth="1"/>
    <col min="9" max="9" width="16.6640625" style="9" customWidth="1"/>
    <col min="10" max="10" width="13.796875" style="9" customWidth="1"/>
    <col min="11" max="11" width="9.6640625" style="9" customWidth="1"/>
    <col min="12" max="12" width="16" style="9" customWidth="1"/>
    <col min="13" max="13" width="13.46484375" style="9" customWidth="1"/>
    <col min="14" max="14" width="21.33203125" style="10" customWidth="1"/>
    <col min="15" max="15" width="25.53125" style="10" customWidth="1"/>
    <col min="16" max="16" width="11.19921875" style="10" customWidth="1"/>
    <col min="17" max="17" width="17.1328125" style="10" customWidth="1"/>
    <col min="18" max="18" width="19.33203125" style="10" customWidth="1"/>
    <col min="19" max="19" width="28.1328125" style="10" customWidth="1"/>
    <col min="20" max="20" width="33.33203125" style="10" customWidth="1"/>
    <col min="21" max="21" width="12.33203125" style="9" hidden="1" customWidth="1" outlineLevel="1"/>
    <col min="22" max="22" width="11.53125" style="9" hidden="1" customWidth="1" outlineLevel="1"/>
    <col min="23" max="23" width="30.33203125" style="9" hidden="1" customWidth="1" outlineLevel="1"/>
    <col min="24" max="24" width="24.53125" style="9" hidden="1" customWidth="1" outlineLevel="1"/>
    <col min="25" max="25" width="13.6640625" style="9" hidden="1" customWidth="1" outlineLevel="1"/>
    <col min="26" max="26" width="12.6640625" style="9" hidden="1" customWidth="1" outlineLevel="1"/>
    <col min="27" max="27" width="23.1328125" style="9" customWidth="1" collapsed="1"/>
    <col min="28" max="28" width="71.796875" style="10" customWidth="1"/>
    <col min="29" max="16384" width="8.86328125" style="11"/>
  </cols>
  <sheetData>
    <row r="1" spans="1:28" x14ac:dyDescent="0.4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row>
    <row r="2" spans="1:28" x14ac:dyDescent="0.4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row>
    <row r="3" spans="1:28" ht="15" x14ac:dyDescent="0.45">
      <c r="A3" s="15"/>
      <c r="B3" s="60" t="s">
        <v>1069</v>
      </c>
      <c r="C3" s="60"/>
      <c r="D3" s="60"/>
      <c r="E3" s="60"/>
      <c r="F3" s="60"/>
      <c r="G3" s="60"/>
      <c r="H3" s="60"/>
      <c r="I3" s="60"/>
      <c r="J3" s="2"/>
      <c r="K3" s="2"/>
      <c r="L3" s="2"/>
      <c r="M3" s="2"/>
      <c r="N3" s="1"/>
      <c r="O3" s="1"/>
      <c r="P3" s="1"/>
      <c r="Q3" s="1"/>
      <c r="R3" s="1"/>
      <c r="S3" s="1"/>
      <c r="T3" s="1"/>
      <c r="U3" s="2"/>
      <c r="V3" s="2"/>
      <c r="W3" s="2"/>
      <c r="X3" s="2"/>
      <c r="Y3" s="2"/>
      <c r="Z3" s="2"/>
      <c r="AA3" s="2"/>
      <c r="AB3" s="1"/>
    </row>
    <row r="4" spans="1:28" ht="15" x14ac:dyDescent="0.45">
      <c r="A4" s="15"/>
      <c r="B4" s="2" t="s">
        <v>1074</v>
      </c>
      <c r="C4" s="2"/>
      <c r="D4" s="2"/>
      <c r="E4" s="2"/>
      <c r="F4" s="2"/>
      <c r="G4" s="2"/>
      <c r="H4" s="2"/>
      <c r="I4" s="2"/>
      <c r="J4" s="2"/>
      <c r="K4" s="2"/>
      <c r="L4" s="2"/>
      <c r="M4" s="2"/>
      <c r="N4" s="1"/>
      <c r="O4" s="1"/>
      <c r="P4" s="1"/>
      <c r="Q4" s="1"/>
      <c r="R4" s="1"/>
      <c r="S4" s="1"/>
      <c r="T4" s="1"/>
      <c r="U4" s="2"/>
      <c r="V4" s="2"/>
      <c r="W4" s="2"/>
      <c r="X4" s="2"/>
      <c r="Y4" s="2"/>
      <c r="Z4" s="2"/>
      <c r="AA4" s="2"/>
      <c r="AB4" s="1"/>
    </row>
    <row r="5" spans="1:28" ht="14.45" customHeight="1" x14ac:dyDescent="0.45">
      <c r="A5" s="63" t="s">
        <v>0</v>
      </c>
      <c r="B5" s="59" t="s">
        <v>1</v>
      </c>
      <c r="C5" s="59" t="s">
        <v>2</v>
      </c>
      <c r="D5" s="59" t="s">
        <v>3</v>
      </c>
      <c r="E5" s="61" t="s">
        <v>4</v>
      </c>
      <c r="F5" s="62" t="s">
        <v>5</v>
      </c>
      <c r="G5" s="61" t="s">
        <v>6</v>
      </c>
      <c r="H5" s="59" t="s">
        <v>7</v>
      </c>
      <c r="I5" s="61" t="s">
        <v>8</v>
      </c>
      <c r="J5" s="61"/>
      <c r="K5" s="61"/>
      <c r="L5" s="61"/>
      <c r="M5" s="61"/>
      <c r="N5" s="61"/>
      <c r="O5" s="61"/>
      <c r="P5" s="61"/>
      <c r="Q5" s="61"/>
      <c r="R5" s="61"/>
      <c r="S5" s="61"/>
      <c r="T5" s="61"/>
      <c r="U5" s="61" t="s">
        <v>9</v>
      </c>
      <c r="V5" s="61"/>
      <c r="W5" s="61"/>
      <c r="X5" s="61"/>
      <c r="Y5" s="61"/>
      <c r="Z5" s="61"/>
      <c r="AA5" s="61" t="s">
        <v>10</v>
      </c>
      <c r="AB5" s="59" t="s">
        <v>11</v>
      </c>
    </row>
    <row r="6" spans="1:28" ht="14.45" customHeight="1" x14ac:dyDescent="0.45">
      <c r="A6" s="63"/>
      <c r="B6" s="59"/>
      <c r="C6" s="59"/>
      <c r="D6" s="59"/>
      <c r="E6" s="61"/>
      <c r="F6" s="62"/>
      <c r="G6" s="61"/>
      <c r="H6" s="59"/>
      <c r="I6" s="61"/>
      <c r="J6" s="61"/>
      <c r="K6" s="61"/>
      <c r="L6" s="61"/>
      <c r="M6" s="61"/>
      <c r="N6" s="61"/>
      <c r="O6" s="61"/>
      <c r="P6" s="61"/>
      <c r="Q6" s="61"/>
      <c r="R6" s="61"/>
      <c r="S6" s="61"/>
      <c r="T6" s="61"/>
      <c r="U6" s="61"/>
      <c r="V6" s="61"/>
      <c r="W6" s="61"/>
      <c r="X6" s="61"/>
      <c r="Y6" s="61"/>
      <c r="Z6" s="61"/>
      <c r="AA6" s="61"/>
      <c r="AB6" s="59"/>
    </row>
    <row r="7" spans="1:28" ht="14.45" customHeight="1" x14ac:dyDescent="0.45">
      <c r="A7" s="63"/>
      <c r="B7" s="59"/>
      <c r="C7" s="59"/>
      <c r="D7" s="59"/>
      <c r="E7" s="61"/>
      <c r="F7" s="62"/>
      <c r="G7" s="61"/>
      <c r="H7" s="59"/>
      <c r="I7" s="61"/>
      <c r="J7" s="61"/>
      <c r="K7" s="61"/>
      <c r="L7" s="61"/>
      <c r="M7" s="61"/>
      <c r="N7" s="61"/>
      <c r="O7" s="61"/>
      <c r="P7" s="61"/>
      <c r="Q7" s="61"/>
      <c r="R7" s="61"/>
      <c r="S7" s="61"/>
      <c r="T7" s="61"/>
      <c r="U7" s="61"/>
      <c r="V7" s="61"/>
      <c r="W7" s="61"/>
      <c r="X7" s="61"/>
      <c r="Y7" s="61"/>
      <c r="Z7" s="61"/>
      <c r="AA7" s="61"/>
      <c r="AB7" s="59"/>
    </row>
    <row r="8" spans="1:28" x14ac:dyDescent="0.45">
      <c r="A8" s="63"/>
      <c r="B8" s="59"/>
      <c r="C8" s="59"/>
      <c r="D8" s="59"/>
      <c r="E8" s="61"/>
      <c r="F8" s="62"/>
      <c r="G8" s="61"/>
      <c r="H8" s="59"/>
      <c r="I8" s="61" t="s">
        <v>12</v>
      </c>
      <c r="J8" s="61"/>
      <c r="K8" s="61"/>
      <c r="L8" s="61"/>
      <c r="M8" s="61"/>
      <c r="N8" s="59" t="s">
        <v>13</v>
      </c>
      <c r="O8" s="59"/>
      <c r="P8" s="59"/>
      <c r="Q8" s="59" t="s">
        <v>14</v>
      </c>
      <c r="R8" s="59" t="s">
        <v>15</v>
      </c>
      <c r="S8" s="59" t="s">
        <v>16</v>
      </c>
      <c r="T8" s="59" t="s">
        <v>17</v>
      </c>
      <c r="U8" s="61"/>
      <c r="V8" s="61"/>
      <c r="W8" s="61"/>
      <c r="X8" s="61"/>
      <c r="Y8" s="61"/>
      <c r="Z8" s="61"/>
      <c r="AA8" s="61"/>
      <c r="AB8" s="59"/>
    </row>
    <row r="9" spans="1:28" ht="55.25" customHeight="1" x14ac:dyDescent="0.45">
      <c r="A9" s="63"/>
      <c r="B9" s="59"/>
      <c r="C9" s="59"/>
      <c r="D9" s="59"/>
      <c r="E9" s="61"/>
      <c r="F9" s="62"/>
      <c r="G9" s="61"/>
      <c r="H9" s="59"/>
      <c r="I9" s="3" t="s">
        <v>18</v>
      </c>
      <c r="J9" s="3" t="s">
        <v>19</v>
      </c>
      <c r="K9" s="3" t="s">
        <v>20</v>
      </c>
      <c r="L9" s="3" t="s">
        <v>21</v>
      </c>
      <c r="M9" s="3" t="s">
        <v>22</v>
      </c>
      <c r="N9" s="4" t="s">
        <v>23</v>
      </c>
      <c r="O9" s="4" t="s">
        <v>21</v>
      </c>
      <c r="P9" s="4" t="s">
        <v>22</v>
      </c>
      <c r="Q9" s="59"/>
      <c r="R9" s="59"/>
      <c r="S9" s="59"/>
      <c r="T9" s="59"/>
      <c r="U9" s="3" t="s">
        <v>24</v>
      </c>
      <c r="V9" s="3" t="s">
        <v>25</v>
      </c>
      <c r="W9" s="3" t="s">
        <v>26</v>
      </c>
      <c r="X9" s="3" t="s">
        <v>27</v>
      </c>
      <c r="Y9" s="3" t="s">
        <v>28</v>
      </c>
      <c r="Z9" s="3" t="s">
        <v>29</v>
      </c>
      <c r="AA9" s="61"/>
      <c r="AB9" s="59"/>
    </row>
    <row r="10" spans="1:28" s="12" customFormat="1" ht="16.25" customHeight="1" x14ac:dyDescent="0.45">
      <c r="A10" s="16">
        <v>1</v>
      </c>
      <c r="B10" s="4">
        <v>2</v>
      </c>
      <c r="C10" s="4">
        <v>3</v>
      </c>
      <c r="D10" s="4">
        <v>4</v>
      </c>
      <c r="E10" s="3">
        <v>5</v>
      </c>
      <c r="F10" s="17">
        <v>6</v>
      </c>
      <c r="G10" s="3">
        <v>7</v>
      </c>
      <c r="H10" s="4">
        <v>8</v>
      </c>
      <c r="I10" s="3">
        <v>9</v>
      </c>
      <c r="J10" s="3">
        <v>10</v>
      </c>
      <c r="K10" s="3">
        <v>11</v>
      </c>
      <c r="L10" s="3">
        <v>12</v>
      </c>
      <c r="M10" s="3">
        <v>13</v>
      </c>
      <c r="N10" s="4">
        <v>14</v>
      </c>
      <c r="O10" s="4">
        <v>15</v>
      </c>
      <c r="P10" s="4">
        <v>16</v>
      </c>
      <c r="Q10" s="4">
        <v>17</v>
      </c>
      <c r="R10" s="4">
        <v>18</v>
      </c>
      <c r="S10" s="4">
        <v>19</v>
      </c>
      <c r="T10" s="4">
        <v>20</v>
      </c>
      <c r="U10" s="3">
        <v>22</v>
      </c>
      <c r="V10" s="3">
        <v>23</v>
      </c>
      <c r="W10" s="3">
        <v>24</v>
      </c>
      <c r="X10" s="3">
        <v>25</v>
      </c>
      <c r="Y10" s="3">
        <v>26</v>
      </c>
      <c r="Z10" s="3">
        <v>27</v>
      </c>
      <c r="AA10" s="3">
        <v>21</v>
      </c>
      <c r="AB10" s="4">
        <v>22</v>
      </c>
    </row>
    <row r="11" spans="1:28" x14ac:dyDescent="0.45">
      <c r="A11" s="16"/>
      <c r="B11" s="4"/>
      <c r="C11" s="4"/>
      <c r="D11" s="18"/>
      <c r="E11" s="19"/>
      <c r="F11" s="17"/>
      <c r="G11" s="17"/>
      <c r="H11" s="4"/>
      <c r="I11" s="3"/>
      <c r="J11" s="3"/>
      <c r="K11" s="3"/>
      <c r="L11" s="3"/>
      <c r="M11" s="3"/>
      <c r="N11" s="4"/>
      <c r="O11" s="4"/>
      <c r="P11" s="4"/>
      <c r="Q11" s="20"/>
      <c r="R11" s="4"/>
      <c r="S11" s="6"/>
      <c r="T11" s="4"/>
      <c r="U11" s="3"/>
      <c r="V11" s="3"/>
      <c r="W11" s="3"/>
      <c r="X11" s="3"/>
      <c r="Y11" s="3"/>
      <c r="Z11" s="3"/>
      <c r="AA11" s="3"/>
      <c r="AB11" s="4"/>
    </row>
    <row r="12" spans="1:28" ht="138.4" x14ac:dyDescent="0.45">
      <c r="A12" s="16">
        <v>1</v>
      </c>
      <c r="B12" s="4" t="s">
        <v>30</v>
      </c>
      <c r="C12" s="4" t="s">
        <v>31</v>
      </c>
      <c r="D12" s="18">
        <v>43028</v>
      </c>
      <c r="E12" s="18">
        <v>37489</v>
      </c>
      <c r="F12" s="16">
        <v>1028600582361</v>
      </c>
      <c r="G12" s="4">
        <v>8602002391</v>
      </c>
      <c r="H12" s="4" t="s">
        <v>32</v>
      </c>
      <c r="I12" s="5" t="s">
        <v>33</v>
      </c>
      <c r="J12" s="4" t="s">
        <v>34</v>
      </c>
      <c r="K12" s="4">
        <v>628403</v>
      </c>
      <c r="L12" s="4" t="s">
        <v>35</v>
      </c>
      <c r="M12" s="4" t="s">
        <v>36</v>
      </c>
      <c r="N12" s="4" t="s">
        <v>37</v>
      </c>
      <c r="O12" s="4" t="s">
        <v>35</v>
      </c>
      <c r="P12" s="4" t="s">
        <v>36</v>
      </c>
      <c r="Q12" s="4" t="s">
        <v>38</v>
      </c>
      <c r="R12" s="4" t="s">
        <v>39</v>
      </c>
      <c r="S12" s="4" t="s">
        <v>40</v>
      </c>
      <c r="T12" s="4" t="s">
        <v>41</v>
      </c>
      <c r="U12" s="4"/>
      <c r="V12" s="4"/>
      <c r="W12" s="4"/>
      <c r="X12" s="4"/>
      <c r="Y12" s="4"/>
      <c r="Z12" s="4"/>
      <c r="AA12" s="4" t="s">
        <v>42</v>
      </c>
      <c r="AB12" s="4" t="s">
        <v>43</v>
      </c>
    </row>
    <row r="13" spans="1:28" ht="276.75" x14ac:dyDescent="0.45">
      <c r="A13" s="16">
        <v>2</v>
      </c>
      <c r="B13" s="4" t="s">
        <v>44</v>
      </c>
      <c r="C13" s="4" t="s">
        <v>45</v>
      </c>
      <c r="D13" s="18">
        <v>43028</v>
      </c>
      <c r="E13" s="18">
        <v>37496</v>
      </c>
      <c r="F13" s="16">
        <v>1028600582890</v>
      </c>
      <c r="G13" s="16">
        <v>8602210874</v>
      </c>
      <c r="H13" s="4" t="s">
        <v>46</v>
      </c>
      <c r="I13" s="5" t="s">
        <v>33</v>
      </c>
      <c r="J13" s="4" t="s">
        <v>34</v>
      </c>
      <c r="K13" s="4">
        <v>628400</v>
      </c>
      <c r="L13" s="4" t="s">
        <v>47</v>
      </c>
      <c r="M13" s="5">
        <v>12</v>
      </c>
      <c r="N13" s="4" t="s">
        <v>37</v>
      </c>
      <c r="O13" s="4" t="s">
        <v>48</v>
      </c>
      <c r="P13" s="4" t="s">
        <v>49</v>
      </c>
      <c r="Q13" s="4" t="s">
        <v>50</v>
      </c>
      <c r="R13" s="4" t="s">
        <v>51</v>
      </c>
      <c r="S13" s="4" t="s">
        <v>52</v>
      </c>
      <c r="T13" s="4" t="s">
        <v>53</v>
      </c>
      <c r="U13" s="4" t="s">
        <v>54</v>
      </c>
      <c r="V13" s="4" t="s">
        <v>55</v>
      </c>
      <c r="W13" s="4" t="s">
        <v>56</v>
      </c>
      <c r="X13" s="4" t="s">
        <v>57</v>
      </c>
      <c r="Y13" s="18">
        <v>42577</v>
      </c>
      <c r="Z13" s="4" t="s">
        <v>58</v>
      </c>
      <c r="AA13" s="4" t="s">
        <v>42</v>
      </c>
      <c r="AB13" s="4" t="s">
        <v>59</v>
      </c>
    </row>
    <row r="14" spans="1:28" ht="76.900000000000006" x14ac:dyDescent="0.45">
      <c r="A14" s="16">
        <v>3</v>
      </c>
      <c r="B14" s="4" t="s">
        <v>60</v>
      </c>
      <c r="C14" s="4" t="s">
        <v>31</v>
      </c>
      <c r="D14" s="18">
        <v>43028</v>
      </c>
      <c r="E14" s="18">
        <v>37536</v>
      </c>
      <c r="F14" s="21">
        <v>1028600586662</v>
      </c>
      <c r="G14" s="16">
        <v>8602002306</v>
      </c>
      <c r="H14" s="4" t="s">
        <v>61</v>
      </c>
      <c r="I14" s="5" t="s">
        <v>33</v>
      </c>
      <c r="J14" s="4" t="s">
        <v>34</v>
      </c>
      <c r="K14" s="4">
        <v>628406</v>
      </c>
      <c r="L14" s="4" t="s">
        <v>62</v>
      </c>
      <c r="M14" s="5">
        <v>25</v>
      </c>
      <c r="N14" s="4" t="s">
        <v>34</v>
      </c>
      <c r="O14" s="4" t="s">
        <v>62</v>
      </c>
      <c r="P14" s="4">
        <v>25</v>
      </c>
      <c r="Q14" s="4" t="s">
        <v>63</v>
      </c>
      <c r="R14" s="4" t="s">
        <v>64</v>
      </c>
      <c r="S14" s="14" t="s">
        <v>65</v>
      </c>
      <c r="T14" s="4" t="s">
        <v>66</v>
      </c>
      <c r="U14" s="4"/>
      <c r="V14" s="4"/>
      <c r="W14" s="4"/>
      <c r="X14" s="4"/>
      <c r="Y14" s="4"/>
      <c r="Z14" s="4"/>
      <c r="AA14" s="4" t="s">
        <v>42</v>
      </c>
      <c r="AB14" s="4" t="s">
        <v>67</v>
      </c>
    </row>
    <row r="15" spans="1:28" ht="322.89999999999998" x14ac:dyDescent="0.45">
      <c r="A15" s="16">
        <v>4</v>
      </c>
      <c r="B15" s="4" t="s">
        <v>68</v>
      </c>
      <c r="C15" s="4" t="s">
        <v>31</v>
      </c>
      <c r="D15" s="18">
        <v>43028</v>
      </c>
      <c r="E15" s="18">
        <v>37478</v>
      </c>
      <c r="F15" s="16">
        <v>1028600581294</v>
      </c>
      <c r="G15" s="4">
        <v>8602003123</v>
      </c>
      <c r="H15" s="4" t="s">
        <v>69</v>
      </c>
      <c r="I15" s="5" t="s">
        <v>33</v>
      </c>
      <c r="J15" s="4" t="s">
        <v>34</v>
      </c>
      <c r="K15" s="4">
        <v>628408</v>
      </c>
      <c r="L15" s="4" t="s">
        <v>70</v>
      </c>
      <c r="M15" s="4">
        <v>47</v>
      </c>
      <c r="N15" s="4" t="s">
        <v>34</v>
      </c>
      <c r="O15" s="4" t="s">
        <v>70</v>
      </c>
      <c r="P15" s="4">
        <v>47</v>
      </c>
      <c r="Q15" s="4" t="s">
        <v>71</v>
      </c>
      <c r="R15" s="4" t="s">
        <v>72</v>
      </c>
      <c r="S15" s="4" t="s">
        <v>73</v>
      </c>
      <c r="T15" s="4" t="s">
        <v>74</v>
      </c>
      <c r="U15" s="4"/>
      <c r="V15" s="4"/>
      <c r="W15" s="4"/>
      <c r="X15" s="4"/>
      <c r="Y15" s="4"/>
      <c r="Z15" s="4"/>
      <c r="AA15" s="4" t="s">
        <v>42</v>
      </c>
      <c r="AB15" s="4" t="s">
        <v>75</v>
      </c>
    </row>
    <row r="16" spans="1:28" ht="107.65" x14ac:dyDescent="0.45">
      <c r="A16" s="16">
        <v>5</v>
      </c>
      <c r="B16" s="4" t="s">
        <v>76</v>
      </c>
      <c r="C16" s="4" t="s">
        <v>31</v>
      </c>
      <c r="D16" s="18">
        <v>43028</v>
      </c>
      <c r="E16" s="19">
        <v>36209</v>
      </c>
      <c r="F16" s="17">
        <v>1028600619299</v>
      </c>
      <c r="G16" s="17">
        <v>8602002909</v>
      </c>
      <c r="H16" s="4" t="s">
        <v>77</v>
      </c>
      <c r="I16" s="8" t="s">
        <v>33</v>
      </c>
      <c r="J16" s="3" t="s">
        <v>34</v>
      </c>
      <c r="K16" s="3">
        <v>628402</v>
      </c>
      <c r="L16" s="3" t="s">
        <v>78</v>
      </c>
      <c r="M16" s="8" t="s">
        <v>79</v>
      </c>
      <c r="N16" s="4" t="s">
        <v>34</v>
      </c>
      <c r="O16" s="4" t="s">
        <v>78</v>
      </c>
      <c r="P16" s="4" t="s">
        <v>79</v>
      </c>
      <c r="Q16" s="4" t="s">
        <v>80</v>
      </c>
      <c r="R16" s="4" t="s">
        <v>81</v>
      </c>
      <c r="S16" s="4" t="s">
        <v>82</v>
      </c>
      <c r="T16" s="4" t="s">
        <v>83</v>
      </c>
      <c r="U16" s="3"/>
      <c r="V16" s="3"/>
      <c r="W16" s="3"/>
      <c r="X16" s="3"/>
      <c r="Y16" s="3"/>
      <c r="Z16" s="3"/>
      <c r="AA16" s="3" t="s">
        <v>42</v>
      </c>
      <c r="AB16" s="4" t="s">
        <v>84</v>
      </c>
    </row>
    <row r="17" spans="1:28" ht="107.65" x14ac:dyDescent="0.45">
      <c r="A17" s="16">
        <v>6</v>
      </c>
      <c r="B17" s="4" t="s">
        <v>85</v>
      </c>
      <c r="C17" s="4" t="s">
        <v>31</v>
      </c>
      <c r="D17" s="18">
        <v>43028</v>
      </c>
      <c r="E17" s="19">
        <v>38408</v>
      </c>
      <c r="F17" s="17">
        <v>1058602055907</v>
      </c>
      <c r="G17" s="17">
        <v>8602003652</v>
      </c>
      <c r="H17" s="4" t="s">
        <v>86</v>
      </c>
      <c r="I17" s="8" t="s">
        <v>33</v>
      </c>
      <c r="J17" s="3" t="s">
        <v>34</v>
      </c>
      <c r="K17" s="3">
        <v>628402</v>
      </c>
      <c r="L17" s="3" t="s">
        <v>87</v>
      </c>
      <c r="M17" s="8">
        <v>73</v>
      </c>
      <c r="N17" s="4" t="s">
        <v>34</v>
      </c>
      <c r="O17" s="4" t="s">
        <v>87</v>
      </c>
      <c r="P17" s="4">
        <v>73</v>
      </c>
      <c r="Q17" s="4" t="s">
        <v>50</v>
      </c>
      <c r="R17" s="4" t="s">
        <v>88</v>
      </c>
      <c r="S17" s="4" t="s">
        <v>89</v>
      </c>
      <c r="T17" s="4" t="s">
        <v>90</v>
      </c>
      <c r="U17" s="3"/>
      <c r="V17" s="3"/>
      <c r="W17" s="3"/>
      <c r="X17" s="3"/>
      <c r="Y17" s="3"/>
      <c r="Z17" s="3"/>
      <c r="AA17" s="3" t="s">
        <v>42</v>
      </c>
      <c r="AB17" s="4" t="s">
        <v>91</v>
      </c>
    </row>
    <row r="18" spans="1:28" ht="107.65" x14ac:dyDescent="0.45">
      <c r="A18" s="16">
        <v>7</v>
      </c>
      <c r="B18" s="4" t="s">
        <v>92</v>
      </c>
      <c r="C18" s="4" t="s">
        <v>31</v>
      </c>
      <c r="D18" s="18">
        <v>43028</v>
      </c>
      <c r="E18" s="19">
        <v>37619</v>
      </c>
      <c r="F18" s="17">
        <v>1028600618914</v>
      </c>
      <c r="G18" s="3">
        <v>8602002458</v>
      </c>
      <c r="H18" s="4" t="s">
        <v>93</v>
      </c>
      <c r="I18" s="8" t="s">
        <v>33</v>
      </c>
      <c r="J18" s="3" t="s">
        <v>34</v>
      </c>
      <c r="K18" s="3">
        <v>628418</v>
      </c>
      <c r="L18" s="3" t="s">
        <v>94</v>
      </c>
      <c r="M18" s="3" t="s">
        <v>95</v>
      </c>
      <c r="N18" s="4" t="s">
        <v>34</v>
      </c>
      <c r="O18" s="4" t="s">
        <v>94</v>
      </c>
      <c r="P18" s="4" t="s">
        <v>95</v>
      </c>
      <c r="Q18" s="4" t="s">
        <v>96</v>
      </c>
      <c r="R18" s="4" t="s">
        <v>97</v>
      </c>
      <c r="S18" s="4" t="s">
        <v>98</v>
      </c>
      <c r="T18" s="4" t="s">
        <v>99</v>
      </c>
      <c r="U18" s="3" t="s">
        <v>100</v>
      </c>
      <c r="V18" s="3" t="s">
        <v>101</v>
      </c>
      <c r="W18" s="3" t="s">
        <v>102</v>
      </c>
      <c r="X18" s="3" t="s">
        <v>57</v>
      </c>
      <c r="Y18" s="19">
        <v>43090</v>
      </c>
      <c r="Z18" s="3" t="s">
        <v>103</v>
      </c>
      <c r="AA18" s="3" t="s">
        <v>42</v>
      </c>
      <c r="AB18" s="4" t="s">
        <v>104</v>
      </c>
    </row>
    <row r="19" spans="1:28" ht="92.25" x14ac:dyDescent="0.45">
      <c r="A19" s="16">
        <v>8</v>
      </c>
      <c r="B19" s="4" t="s">
        <v>105</v>
      </c>
      <c r="C19" s="4" t="s">
        <v>45</v>
      </c>
      <c r="D19" s="18">
        <v>43028</v>
      </c>
      <c r="E19" s="18">
        <v>40730</v>
      </c>
      <c r="F19" s="16">
        <v>1118602005444</v>
      </c>
      <c r="G19" s="4">
        <v>8602182948</v>
      </c>
      <c r="H19" s="4" t="s">
        <v>106</v>
      </c>
      <c r="I19" s="5" t="s">
        <v>33</v>
      </c>
      <c r="J19" s="4" t="s">
        <v>34</v>
      </c>
      <c r="K19" s="4">
        <v>628400</v>
      </c>
      <c r="L19" s="4" t="s">
        <v>107</v>
      </c>
      <c r="M19" s="4">
        <v>40</v>
      </c>
      <c r="N19" s="4" t="s">
        <v>34</v>
      </c>
      <c r="O19" s="4" t="s">
        <v>107</v>
      </c>
      <c r="P19" s="4">
        <v>40</v>
      </c>
      <c r="Q19" s="4" t="s">
        <v>108</v>
      </c>
      <c r="R19" s="4" t="s">
        <v>109</v>
      </c>
      <c r="S19" s="4" t="s">
        <v>110</v>
      </c>
      <c r="T19" s="4" t="s">
        <v>111</v>
      </c>
      <c r="U19" s="4" t="s">
        <v>112</v>
      </c>
      <c r="V19" s="4" t="s">
        <v>113</v>
      </c>
      <c r="W19" s="4" t="s">
        <v>56</v>
      </c>
      <c r="X19" s="4" t="s">
        <v>57</v>
      </c>
      <c r="Y19" s="18">
        <v>43186</v>
      </c>
      <c r="Z19" s="4" t="s">
        <v>114</v>
      </c>
      <c r="AA19" s="4" t="s">
        <v>42</v>
      </c>
      <c r="AB19" s="4" t="s">
        <v>115</v>
      </c>
    </row>
    <row r="20" spans="1:28" ht="61.5" x14ac:dyDescent="0.45">
      <c r="A20" s="16">
        <v>9</v>
      </c>
      <c r="B20" s="4" t="s">
        <v>116</v>
      </c>
      <c r="C20" s="4" t="s">
        <v>31</v>
      </c>
      <c r="D20" s="18">
        <v>43028</v>
      </c>
      <c r="E20" s="18">
        <v>40813</v>
      </c>
      <c r="F20" s="16">
        <v>1028600602194</v>
      </c>
      <c r="G20" s="4">
        <v>8602003282</v>
      </c>
      <c r="H20" s="4" t="s">
        <v>117</v>
      </c>
      <c r="I20" s="5" t="s">
        <v>33</v>
      </c>
      <c r="J20" s="4" t="s">
        <v>34</v>
      </c>
      <c r="K20" s="4">
        <v>628400</v>
      </c>
      <c r="L20" s="4" t="s">
        <v>118</v>
      </c>
      <c r="M20" s="4">
        <v>16</v>
      </c>
      <c r="N20" s="4" t="s">
        <v>34</v>
      </c>
      <c r="O20" s="4" t="s">
        <v>118</v>
      </c>
      <c r="P20" s="4">
        <v>16</v>
      </c>
      <c r="Q20" s="4" t="s">
        <v>119</v>
      </c>
      <c r="R20" s="4" t="s">
        <v>120</v>
      </c>
      <c r="S20" s="4" t="s">
        <v>121</v>
      </c>
      <c r="T20" s="4" t="s">
        <v>122</v>
      </c>
      <c r="U20" s="4" t="s">
        <v>123</v>
      </c>
      <c r="V20" s="4" t="s">
        <v>124</v>
      </c>
      <c r="W20" s="4" t="s">
        <v>125</v>
      </c>
      <c r="X20" s="4" t="s">
        <v>126</v>
      </c>
      <c r="Y20" s="4">
        <v>41516</v>
      </c>
      <c r="Z20" s="4" t="s">
        <v>58</v>
      </c>
      <c r="AA20" s="4" t="s">
        <v>42</v>
      </c>
      <c r="AB20" s="59" t="s">
        <v>127</v>
      </c>
    </row>
    <row r="21" spans="1:28" x14ac:dyDescent="0.45">
      <c r="A21" s="16"/>
      <c r="B21" s="4"/>
      <c r="C21" s="4"/>
      <c r="D21" s="18"/>
      <c r="E21" s="19"/>
      <c r="F21" s="17"/>
      <c r="G21" s="3"/>
      <c r="H21" s="4"/>
      <c r="I21" s="8"/>
      <c r="J21" s="3"/>
      <c r="K21" s="3"/>
      <c r="L21" s="3"/>
      <c r="M21" s="3"/>
      <c r="N21" s="4"/>
      <c r="O21" s="4"/>
      <c r="P21" s="4"/>
      <c r="Q21" s="4"/>
      <c r="R21" s="4"/>
      <c r="S21" s="4"/>
      <c r="T21" s="4"/>
      <c r="U21" s="3"/>
      <c r="V21" s="3"/>
      <c r="W21" s="3"/>
      <c r="X21" s="3"/>
      <c r="Y21" s="3"/>
      <c r="Z21" s="3"/>
      <c r="AA21" s="3"/>
      <c r="AB21" s="59"/>
    </row>
    <row r="22" spans="1:28" ht="92.25" x14ac:dyDescent="0.45">
      <c r="A22" s="16">
        <v>10</v>
      </c>
      <c r="B22" s="4" t="s">
        <v>128</v>
      </c>
      <c r="C22" s="4" t="s">
        <v>129</v>
      </c>
      <c r="D22" s="18" t="s">
        <v>130</v>
      </c>
      <c r="E22" s="19">
        <v>37572</v>
      </c>
      <c r="F22" s="17">
        <v>1028600593581</v>
      </c>
      <c r="G22" s="17">
        <v>8602161480</v>
      </c>
      <c r="H22" s="4" t="s">
        <v>131</v>
      </c>
      <c r="I22" s="8" t="s">
        <v>33</v>
      </c>
      <c r="J22" s="3" t="s">
        <v>34</v>
      </c>
      <c r="K22" s="3">
        <v>628400</v>
      </c>
      <c r="L22" s="3" t="s">
        <v>132</v>
      </c>
      <c r="M22" s="8" t="s">
        <v>133</v>
      </c>
      <c r="N22" s="4" t="s">
        <v>34</v>
      </c>
      <c r="O22" s="4" t="s">
        <v>132</v>
      </c>
      <c r="P22" s="4" t="s">
        <v>133</v>
      </c>
      <c r="Q22" s="4" t="s">
        <v>119</v>
      </c>
      <c r="R22" s="4" t="s">
        <v>134</v>
      </c>
      <c r="S22" s="4" t="s">
        <v>135</v>
      </c>
      <c r="T22" s="4"/>
      <c r="U22" s="3"/>
      <c r="V22" s="3"/>
      <c r="W22" s="3"/>
      <c r="X22" s="3"/>
      <c r="Y22" s="3"/>
      <c r="Z22" s="3"/>
      <c r="AA22" s="3" t="s">
        <v>42</v>
      </c>
      <c r="AB22" s="4" t="s">
        <v>136</v>
      </c>
    </row>
    <row r="23" spans="1:28" ht="61.5" x14ac:dyDescent="0.45">
      <c r="A23" s="16">
        <v>11</v>
      </c>
      <c r="B23" s="4" t="s">
        <v>137</v>
      </c>
      <c r="C23" s="4" t="s">
        <v>138</v>
      </c>
      <c r="D23" s="18">
        <v>43028</v>
      </c>
      <c r="E23" s="3" t="s">
        <v>139</v>
      </c>
      <c r="F23" s="17">
        <v>1038605501230</v>
      </c>
      <c r="G23" s="17">
        <v>8602164226</v>
      </c>
      <c r="H23" s="4" t="s">
        <v>140</v>
      </c>
      <c r="I23" s="8" t="s">
        <v>33</v>
      </c>
      <c r="J23" s="3" t="s">
        <v>34</v>
      </c>
      <c r="K23" s="3">
        <v>628400</v>
      </c>
      <c r="L23" s="3" t="s">
        <v>141</v>
      </c>
      <c r="M23" s="8">
        <v>14</v>
      </c>
      <c r="N23" s="4" t="s">
        <v>34</v>
      </c>
      <c r="O23" s="4" t="s">
        <v>141</v>
      </c>
      <c r="P23" s="5">
        <v>14</v>
      </c>
      <c r="Q23" s="4" t="s">
        <v>142</v>
      </c>
      <c r="R23" s="4"/>
      <c r="S23" s="6" t="s">
        <v>143</v>
      </c>
      <c r="T23" s="4" t="s">
        <v>144</v>
      </c>
      <c r="U23" s="3" t="s">
        <v>145</v>
      </c>
      <c r="V23" s="3" t="s">
        <v>145</v>
      </c>
      <c r="W23" s="3" t="s">
        <v>145</v>
      </c>
      <c r="X23" s="3" t="s">
        <v>145</v>
      </c>
      <c r="Y23" s="3" t="s">
        <v>145</v>
      </c>
      <c r="Z23" s="3" t="s">
        <v>145</v>
      </c>
      <c r="AA23" s="3" t="s">
        <v>42</v>
      </c>
      <c r="AB23" s="4" t="s">
        <v>146</v>
      </c>
    </row>
    <row r="24" spans="1:28" ht="61.5" x14ac:dyDescent="0.45">
      <c r="A24" s="16">
        <v>12</v>
      </c>
      <c r="B24" s="4" t="s">
        <v>147</v>
      </c>
      <c r="C24" s="4" t="s">
        <v>148</v>
      </c>
      <c r="D24" s="18">
        <v>43028</v>
      </c>
      <c r="E24" s="3" t="s">
        <v>149</v>
      </c>
      <c r="F24" s="8" t="s">
        <v>150</v>
      </c>
      <c r="G24" s="8" t="s">
        <v>151</v>
      </c>
      <c r="H24" s="4" t="s">
        <v>152</v>
      </c>
      <c r="I24" s="8" t="s">
        <v>33</v>
      </c>
      <c r="J24" s="3" t="s">
        <v>34</v>
      </c>
      <c r="K24" s="3">
        <v>628400</v>
      </c>
      <c r="L24" s="3" t="s">
        <v>153</v>
      </c>
      <c r="M24" s="8" t="s">
        <v>154</v>
      </c>
      <c r="N24" s="4" t="s">
        <v>34</v>
      </c>
      <c r="O24" s="4" t="s">
        <v>153</v>
      </c>
      <c r="P24" s="5" t="s">
        <v>154</v>
      </c>
      <c r="Q24" s="5" t="s">
        <v>155</v>
      </c>
      <c r="R24" s="4" t="s">
        <v>156</v>
      </c>
      <c r="S24" s="6" t="s">
        <v>157</v>
      </c>
      <c r="T24" s="14" t="s">
        <v>158</v>
      </c>
      <c r="U24" s="3" t="s">
        <v>159</v>
      </c>
      <c r="V24" s="3" t="s">
        <v>159</v>
      </c>
      <c r="W24" s="3" t="s">
        <v>159</v>
      </c>
      <c r="X24" s="3" t="s">
        <v>159</v>
      </c>
      <c r="Y24" s="3" t="s">
        <v>159</v>
      </c>
      <c r="Z24" s="3" t="s">
        <v>159</v>
      </c>
      <c r="AA24" s="3" t="s">
        <v>160</v>
      </c>
      <c r="AB24" s="5" t="s">
        <v>161</v>
      </c>
    </row>
    <row r="25" spans="1:28" ht="76.900000000000006" x14ac:dyDescent="0.45">
      <c r="A25" s="16">
        <v>13</v>
      </c>
      <c r="B25" s="4" t="s">
        <v>162</v>
      </c>
      <c r="C25" s="4" t="s">
        <v>163</v>
      </c>
      <c r="D25" s="18">
        <v>43028</v>
      </c>
      <c r="E25" s="19">
        <v>39507</v>
      </c>
      <c r="F25" s="17">
        <v>1088600000477</v>
      </c>
      <c r="G25" s="17">
        <v>8602071074</v>
      </c>
      <c r="H25" s="4" t="s">
        <v>164</v>
      </c>
      <c r="I25" s="8" t="s">
        <v>33</v>
      </c>
      <c r="J25" s="3" t="s">
        <v>34</v>
      </c>
      <c r="K25" s="3">
        <v>628400</v>
      </c>
      <c r="L25" s="3" t="s">
        <v>165</v>
      </c>
      <c r="M25" s="8" t="s">
        <v>166</v>
      </c>
      <c r="N25" s="4" t="s">
        <v>34</v>
      </c>
      <c r="O25" s="4" t="s">
        <v>167</v>
      </c>
      <c r="P25" s="4" t="s">
        <v>168</v>
      </c>
      <c r="Q25" s="4" t="s">
        <v>142</v>
      </c>
      <c r="R25" s="4" t="s">
        <v>169</v>
      </c>
      <c r="S25" s="4" t="s">
        <v>170</v>
      </c>
      <c r="T25" s="4" t="s">
        <v>171</v>
      </c>
      <c r="U25" s="3" t="s">
        <v>145</v>
      </c>
      <c r="V25" s="3" t="s">
        <v>145</v>
      </c>
      <c r="W25" s="3" t="s">
        <v>145</v>
      </c>
      <c r="X25" s="3" t="s">
        <v>145</v>
      </c>
      <c r="Y25" s="3" t="s">
        <v>145</v>
      </c>
      <c r="Z25" s="3" t="s">
        <v>145</v>
      </c>
      <c r="AA25" s="3" t="s">
        <v>42</v>
      </c>
      <c r="AB25" s="4" t="s">
        <v>172</v>
      </c>
    </row>
    <row r="26" spans="1:28" ht="61.5" x14ac:dyDescent="0.45">
      <c r="A26" s="16">
        <v>14</v>
      </c>
      <c r="B26" s="4" t="s">
        <v>173</v>
      </c>
      <c r="C26" s="4" t="s">
        <v>163</v>
      </c>
      <c r="D26" s="18"/>
      <c r="E26" s="19">
        <v>43665</v>
      </c>
      <c r="F26" s="17" t="s">
        <v>174</v>
      </c>
      <c r="G26" s="17">
        <v>8602293006</v>
      </c>
      <c r="H26" s="4" t="s">
        <v>175</v>
      </c>
      <c r="I26" s="8" t="s">
        <v>33</v>
      </c>
      <c r="J26" s="3" t="s">
        <v>34</v>
      </c>
      <c r="K26" s="3">
        <v>628405</v>
      </c>
      <c r="L26" s="3" t="s">
        <v>176</v>
      </c>
      <c r="M26" s="8" t="s">
        <v>177</v>
      </c>
      <c r="N26" s="4" t="s">
        <v>34</v>
      </c>
      <c r="O26" s="4" t="s">
        <v>178</v>
      </c>
      <c r="P26" s="4">
        <v>19</v>
      </c>
      <c r="Q26" s="4" t="s">
        <v>179</v>
      </c>
      <c r="R26" s="4">
        <v>89822082828</v>
      </c>
      <c r="S26" s="22" t="s">
        <v>180</v>
      </c>
      <c r="T26" s="4" t="s">
        <v>181</v>
      </c>
      <c r="U26" s="3"/>
      <c r="V26" s="3"/>
      <c r="W26" s="3"/>
      <c r="X26" s="3"/>
      <c r="Y26" s="3"/>
      <c r="Z26" s="3"/>
      <c r="AA26" s="3" t="s">
        <v>42</v>
      </c>
      <c r="AB26" s="4" t="s">
        <v>182</v>
      </c>
    </row>
    <row r="27" spans="1:28" ht="76.900000000000006" x14ac:dyDescent="0.45">
      <c r="A27" s="16">
        <v>15</v>
      </c>
      <c r="B27" s="4" t="s">
        <v>183</v>
      </c>
      <c r="C27" s="4" t="s">
        <v>184</v>
      </c>
      <c r="D27" s="5" t="s">
        <v>130</v>
      </c>
      <c r="E27" s="19">
        <v>42381</v>
      </c>
      <c r="F27" s="17">
        <v>1168600050013</v>
      </c>
      <c r="G27" s="3">
        <v>8602264380</v>
      </c>
      <c r="H27" s="4" t="s">
        <v>185</v>
      </c>
      <c r="I27" s="8" t="s">
        <v>33</v>
      </c>
      <c r="J27" s="3" t="s">
        <v>34</v>
      </c>
      <c r="K27" s="3">
        <v>628416</v>
      </c>
      <c r="L27" s="3" t="s">
        <v>186</v>
      </c>
      <c r="M27" s="3" t="s">
        <v>187</v>
      </c>
      <c r="N27" s="4" t="s">
        <v>34</v>
      </c>
      <c r="O27" s="4" t="s">
        <v>186</v>
      </c>
      <c r="P27" s="4" t="s">
        <v>187</v>
      </c>
      <c r="Q27" s="4" t="s">
        <v>188</v>
      </c>
      <c r="R27" s="4">
        <v>89090339581</v>
      </c>
      <c r="S27" s="14" t="s">
        <v>189</v>
      </c>
      <c r="T27" s="14" t="s">
        <v>190</v>
      </c>
      <c r="U27" s="3" t="s">
        <v>145</v>
      </c>
      <c r="V27" s="3" t="s">
        <v>145</v>
      </c>
      <c r="W27" s="3" t="s">
        <v>145</v>
      </c>
      <c r="X27" s="3" t="s">
        <v>145</v>
      </c>
      <c r="Y27" s="3" t="s">
        <v>145</v>
      </c>
      <c r="Z27" s="3" t="s">
        <v>145</v>
      </c>
      <c r="AA27" s="3" t="s">
        <v>160</v>
      </c>
      <c r="AB27" s="4" t="s">
        <v>191</v>
      </c>
    </row>
    <row r="28" spans="1:28" ht="107.65" x14ac:dyDescent="0.45">
      <c r="A28" s="16">
        <v>16</v>
      </c>
      <c r="B28" s="4" t="s">
        <v>192</v>
      </c>
      <c r="C28" s="4" t="s">
        <v>184</v>
      </c>
      <c r="D28" s="5" t="s">
        <v>130</v>
      </c>
      <c r="E28" s="19">
        <v>41248</v>
      </c>
      <c r="F28" s="17">
        <v>1128624002540</v>
      </c>
      <c r="G28" s="17">
        <v>8602999708</v>
      </c>
      <c r="H28" s="4" t="s">
        <v>193</v>
      </c>
      <c r="I28" s="8" t="s">
        <v>33</v>
      </c>
      <c r="J28" s="3" t="s">
        <v>34</v>
      </c>
      <c r="K28" s="3">
        <v>628400</v>
      </c>
      <c r="L28" s="3" t="s">
        <v>194</v>
      </c>
      <c r="M28" s="8" t="s">
        <v>195</v>
      </c>
      <c r="N28" s="4" t="s">
        <v>34</v>
      </c>
      <c r="O28" s="4" t="s">
        <v>194</v>
      </c>
      <c r="P28" s="5" t="s">
        <v>195</v>
      </c>
      <c r="Q28" s="4" t="s">
        <v>196</v>
      </c>
      <c r="R28" s="4" t="s">
        <v>197</v>
      </c>
      <c r="S28" s="4"/>
      <c r="T28" s="4"/>
      <c r="U28" s="3" t="s">
        <v>145</v>
      </c>
      <c r="V28" s="3" t="s">
        <v>145</v>
      </c>
      <c r="W28" s="3" t="s">
        <v>145</v>
      </c>
      <c r="X28" s="3" t="s">
        <v>145</v>
      </c>
      <c r="Y28" s="3" t="s">
        <v>145</v>
      </c>
      <c r="Z28" s="3" t="s">
        <v>145</v>
      </c>
      <c r="AA28" s="3" t="s">
        <v>42</v>
      </c>
      <c r="AB28" s="4" t="s">
        <v>198</v>
      </c>
    </row>
    <row r="29" spans="1:28" ht="61.5" x14ac:dyDescent="0.45">
      <c r="A29" s="16">
        <v>17</v>
      </c>
      <c r="B29" s="4" t="s">
        <v>199</v>
      </c>
      <c r="C29" s="4" t="s">
        <v>200</v>
      </c>
      <c r="D29" s="5" t="s">
        <v>130</v>
      </c>
      <c r="E29" s="3" t="s">
        <v>201</v>
      </c>
      <c r="F29" s="17">
        <v>1168600050850</v>
      </c>
      <c r="G29" s="17">
        <v>8602270256</v>
      </c>
      <c r="H29" s="4" t="s">
        <v>202</v>
      </c>
      <c r="I29" s="8" t="s">
        <v>33</v>
      </c>
      <c r="J29" s="3" t="s">
        <v>34</v>
      </c>
      <c r="K29" s="3">
        <v>628400</v>
      </c>
      <c r="L29" s="3" t="s">
        <v>203</v>
      </c>
      <c r="M29" s="8" t="s">
        <v>204</v>
      </c>
      <c r="N29" s="4" t="s">
        <v>34</v>
      </c>
      <c r="O29" s="4" t="s">
        <v>205</v>
      </c>
      <c r="P29" s="5" t="s">
        <v>206</v>
      </c>
      <c r="Q29" s="4" t="s">
        <v>207</v>
      </c>
      <c r="R29" s="4" t="s">
        <v>208</v>
      </c>
      <c r="S29" s="14" t="s">
        <v>209</v>
      </c>
      <c r="T29" s="14" t="s">
        <v>210</v>
      </c>
      <c r="U29" s="3" t="s">
        <v>145</v>
      </c>
      <c r="V29" s="3" t="s">
        <v>145</v>
      </c>
      <c r="W29" s="3" t="s">
        <v>145</v>
      </c>
      <c r="X29" s="3" t="s">
        <v>145</v>
      </c>
      <c r="Y29" s="3" t="s">
        <v>145</v>
      </c>
      <c r="Z29" s="3" t="s">
        <v>145</v>
      </c>
      <c r="AA29" s="3" t="s">
        <v>42</v>
      </c>
      <c r="AB29" s="4" t="s">
        <v>211</v>
      </c>
    </row>
    <row r="30" spans="1:28" ht="61.5" x14ac:dyDescent="0.45">
      <c r="A30" s="16">
        <v>18</v>
      </c>
      <c r="B30" s="4" t="s">
        <v>212</v>
      </c>
      <c r="C30" s="4" t="s">
        <v>200</v>
      </c>
      <c r="D30" s="5" t="s">
        <v>213</v>
      </c>
      <c r="E30" s="19">
        <v>42783</v>
      </c>
      <c r="F30" s="17">
        <v>1178600000160</v>
      </c>
      <c r="G30" s="17">
        <v>8602275374</v>
      </c>
      <c r="H30" s="4" t="s">
        <v>214</v>
      </c>
      <c r="I30" s="8" t="s">
        <v>33</v>
      </c>
      <c r="J30" s="3" t="s">
        <v>34</v>
      </c>
      <c r="K30" s="3"/>
      <c r="L30" s="3" t="s">
        <v>118</v>
      </c>
      <c r="M30" s="8" t="s">
        <v>215</v>
      </c>
      <c r="N30" s="4" t="s">
        <v>34</v>
      </c>
      <c r="O30" s="4" t="s">
        <v>216</v>
      </c>
      <c r="P30" s="5" t="s">
        <v>217</v>
      </c>
      <c r="Q30" s="4" t="s">
        <v>218</v>
      </c>
      <c r="R30" s="4" t="s">
        <v>219</v>
      </c>
      <c r="S30" s="14" t="s">
        <v>220</v>
      </c>
      <c r="T30" s="4"/>
      <c r="U30" s="3" t="s">
        <v>145</v>
      </c>
      <c r="V30" s="3" t="s">
        <v>145</v>
      </c>
      <c r="W30" s="3" t="s">
        <v>145</v>
      </c>
      <c r="X30" s="3" t="s">
        <v>145</v>
      </c>
      <c r="Y30" s="3" t="s">
        <v>145</v>
      </c>
      <c r="Z30" s="3" t="s">
        <v>145</v>
      </c>
      <c r="AA30" s="3" t="s">
        <v>42</v>
      </c>
      <c r="AB30" s="4" t="s">
        <v>221</v>
      </c>
    </row>
    <row r="31" spans="1:28" ht="61.5" x14ac:dyDescent="0.45">
      <c r="A31" s="16">
        <v>19</v>
      </c>
      <c r="B31" s="4" t="s">
        <v>222</v>
      </c>
      <c r="C31" s="4" t="s">
        <v>184</v>
      </c>
      <c r="D31" s="5" t="s">
        <v>213</v>
      </c>
      <c r="E31" s="19">
        <v>36131</v>
      </c>
      <c r="F31" s="23">
        <v>1038605503408</v>
      </c>
      <c r="G31" s="24">
        <v>8602163913</v>
      </c>
      <c r="H31" s="4" t="s">
        <v>223</v>
      </c>
      <c r="I31" s="8" t="s">
        <v>33</v>
      </c>
      <c r="J31" s="3" t="s">
        <v>34</v>
      </c>
      <c r="K31" s="25">
        <v>628408</v>
      </c>
      <c r="L31" s="3" t="s">
        <v>224</v>
      </c>
      <c r="M31" s="26" t="s">
        <v>166</v>
      </c>
      <c r="N31" s="4" t="s">
        <v>34</v>
      </c>
      <c r="O31" s="4" t="s">
        <v>224</v>
      </c>
      <c r="P31" s="27" t="s">
        <v>166</v>
      </c>
      <c r="Q31" s="27" t="s">
        <v>225</v>
      </c>
      <c r="R31" s="4" t="s">
        <v>226</v>
      </c>
      <c r="S31" s="14" t="s">
        <v>227</v>
      </c>
      <c r="T31" s="27"/>
      <c r="U31" s="25" t="s">
        <v>145</v>
      </c>
      <c r="V31" s="25" t="s">
        <v>145</v>
      </c>
      <c r="W31" s="25" t="s">
        <v>145</v>
      </c>
      <c r="X31" s="25" t="s">
        <v>145</v>
      </c>
      <c r="Y31" s="25" t="s">
        <v>145</v>
      </c>
      <c r="Z31" s="25" t="s">
        <v>145</v>
      </c>
      <c r="AA31" s="3" t="s">
        <v>42</v>
      </c>
      <c r="AB31" s="4" t="s">
        <v>228</v>
      </c>
    </row>
    <row r="32" spans="1:28" ht="61.5" x14ac:dyDescent="0.45">
      <c r="A32" s="16">
        <v>20</v>
      </c>
      <c r="B32" s="4" t="s">
        <v>229</v>
      </c>
      <c r="C32" s="4" t="s">
        <v>184</v>
      </c>
      <c r="D32" s="18" t="s">
        <v>130</v>
      </c>
      <c r="E32" s="19">
        <v>41568</v>
      </c>
      <c r="F32" s="17">
        <v>1138600001517</v>
      </c>
      <c r="G32" s="3">
        <v>8602998285</v>
      </c>
      <c r="H32" s="4" t="s">
        <v>230</v>
      </c>
      <c r="I32" s="8" t="s">
        <v>33</v>
      </c>
      <c r="J32" s="3" t="s">
        <v>34</v>
      </c>
      <c r="K32" s="3">
        <v>628401</v>
      </c>
      <c r="L32" s="3" t="s">
        <v>231</v>
      </c>
      <c r="M32" s="3" t="s">
        <v>232</v>
      </c>
      <c r="N32" s="4" t="s">
        <v>34</v>
      </c>
      <c r="O32" s="4" t="s">
        <v>231</v>
      </c>
      <c r="P32" s="4" t="s">
        <v>232</v>
      </c>
      <c r="Q32" s="4" t="s">
        <v>142</v>
      </c>
      <c r="R32" s="4" t="s">
        <v>233</v>
      </c>
      <c r="S32" s="6" t="s">
        <v>234</v>
      </c>
      <c r="T32" s="4"/>
      <c r="U32" s="3"/>
      <c r="V32" s="3"/>
      <c r="W32" s="3"/>
      <c r="X32" s="3"/>
      <c r="Y32" s="3"/>
      <c r="Z32" s="3"/>
      <c r="AA32" s="3" t="s">
        <v>42</v>
      </c>
      <c r="AB32" s="4" t="s">
        <v>235</v>
      </c>
    </row>
    <row r="33" spans="1:28" ht="61.5" x14ac:dyDescent="0.45">
      <c r="A33" s="16">
        <v>21</v>
      </c>
      <c r="B33" s="4" t="s">
        <v>236</v>
      </c>
      <c r="C33" s="4" t="s">
        <v>184</v>
      </c>
      <c r="D33" s="5" t="s">
        <v>213</v>
      </c>
      <c r="E33" s="19">
        <v>37643</v>
      </c>
      <c r="F33" s="17">
        <v>1038605501406</v>
      </c>
      <c r="G33" s="17">
        <v>8602163536</v>
      </c>
      <c r="H33" s="4" t="s">
        <v>237</v>
      </c>
      <c r="I33" s="8" t="s">
        <v>33</v>
      </c>
      <c r="J33" s="3" t="s">
        <v>34</v>
      </c>
      <c r="K33" s="3">
        <v>628400</v>
      </c>
      <c r="L33" s="3" t="s">
        <v>238</v>
      </c>
      <c r="M33" s="8">
        <v>1</v>
      </c>
      <c r="N33" s="4" t="s">
        <v>34</v>
      </c>
      <c r="O33" s="4" t="s">
        <v>239</v>
      </c>
      <c r="P33" s="4">
        <v>12</v>
      </c>
      <c r="Q33" s="4"/>
      <c r="R33" s="4" t="s">
        <v>240</v>
      </c>
      <c r="S33" s="6" t="s">
        <v>241</v>
      </c>
      <c r="T33" s="4"/>
      <c r="U33" s="3" t="s">
        <v>145</v>
      </c>
      <c r="V33" s="3" t="s">
        <v>145</v>
      </c>
      <c r="W33" s="3" t="s">
        <v>145</v>
      </c>
      <c r="X33" s="3" t="s">
        <v>145</v>
      </c>
      <c r="Y33" s="3" t="s">
        <v>145</v>
      </c>
      <c r="Z33" s="3" t="s">
        <v>145</v>
      </c>
      <c r="AA33" s="3" t="s">
        <v>42</v>
      </c>
      <c r="AB33" s="4" t="s">
        <v>242</v>
      </c>
    </row>
    <row r="34" spans="1:28" ht="61.5" x14ac:dyDescent="0.45">
      <c r="A34" s="16">
        <v>22</v>
      </c>
      <c r="B34" s="4" t="s">
        <v>243</v>
      </c>
      <c r="C34" s="4" t="s">
        <v>184</v>
      </c>
      <c r="D34" s="5" t="s">
        <v>213</v>
      </c>
      <c r="E34" s="19">
        <v>40571</v>
      </c>
      <c r="F34" s="17">
        <v>1118600000144</v>
      </c>
      <c r="G34" s="17">
        <v>8602177553</v>
      </c>
      <c r="H34" s="4" t="s">
        <v>244</v>
      </c>
      <c r="I34" s="8" t="s">
        <v>33</v>
      </c>
      <c r="J34" s="3" t="s">
        <v>34</v>
      </c>
      <c r="K34" s="3">
        <v>628400</v>
      </c>
      <c r="L34" s="3" t="s">
        <v>178</v>
      </c>
      <c r="M34" s="8">
        <v>50</v>
      </c>
      <c r="N34" s="4" t="s">
        <v>34</v>
      </c>
      <c r="O34" s="4"/>
      <c r="P34" s="4"/>
      <c r="Q34" s="4" t="s">
        <v>142</v>
      </c>
      <c r="R34" s="4" t="s">
        <v>245</v>
      </c>
      <c r="S34" s="4" t="s">
        <v>246</v>
      </c>
      <c r="T34" s="4"/>
      <c r="U34" s="3" t="s">
        <v>145</v>
      </c>
      <c r="V34" s="3" t="s">
        <v>145</v>
      </c>
      <c r="W34" s="3" t="s">
        <v>145</v>
      </c>
      <c r="X34" s="3" t="s">
        <v>145</v>
      </c>
      <c r="Y34" s="3" t="s">
        <v>145</v>
      </c>
      <c r="Z34" s="3" t="s">
        <v>145</v>
      </c>
      <c r="AA34" s="3" t="s">
        <v>42</v>
      </c>
      <c r="AB34" s="4" t="s">
        <v>247</v>
      </c>
    </row>
    <row r="35" spans="1:28" ht="92.25" x14ac:dyDescent="0.45">
      <c r="A35" s="16">
        <v>23</v>
      </c>
      <c r="B35" s="4" t="s">
        <v>248</v>
      </c>
      <c r="C35" s="4" t="s">
        <v>184</v>
      </c>
      <c r="D35" s="5" t="s">
        <v>213</v>
      </c>
      <c r="E35" s="19">
        <v>40344</v>
      </c>
      <c r="F35" s="17">
        <v>1108600000981</v>
      </c>
      <c r="G35" s="17">
        <v>8602170621</v>
      </c>
      <c r="H35" s="4" t="s">
        <v>249</v>
      </c>
      <c r="I35" s="8" t="s">
        <v>33</v>
      </c>
      <c r="J35" s="3" t="s">
        <v>34</v>
      </c>
      <c r="K35" s="3">
        <v>628400</v>
      </c>
      <c r="L35" s="3" t="s">
        <v>250</v>
      </c>
      <c r="M35" s="8" t="s">
        <v>251</v>
      </c>
      <c r="N35" s="4" t="s">
        <v>34</v>
      </c>
      <c r="O35" s="4" t="s">
        <v>250</v>
      </c>
      <c r="P35" s="5" t="s">
        <v>251</v>
      </c>
      <c r="Q35" s="4" t="s">
        <v>142</v>
      </c>
      <c r="R35" s="4" t="s">
        <v>252</v>
      </c>
      <c r="S35" s="4" t="s">
        <v>253</v>
      </c>
      <c r="T35" s="4"/>
      <c r="U35" s="3" t="s">
        <v>145</v>
      </c>
      <c r="V35" s="3" t="s">
        <v>145</v>
      </c>
      <c r="W35" s="3" t="s">
        <v>145</v>
      </c>
      <c r="X35" s="3" t="s">
        <v>145</v>
      </c>
      <c r="Y35" s="3" t="s">
        <v>145</v>
      </c>
      <c r="Z35" s="3" t="s">
        <v>145</v>
      </c>
      <c r="AA35" s="3" t="s">
        <v>42</v>
      </c>
      <c r="AB35" s="4" t="s">
        <v>198</v>
      </c>
    </row>
    <row r="36" spans="1:28" ht="61.5" x14ac:dyDescent="0.45">
      <c r="A36" s="16">
        <v>24</v>
      </c>
      <c r="B36" s="4" t="s">
        <v>254</v>
      </c>
      <c r="C36" s="4" t="s">
        <v>255</v>
      </c>
      <c r="D36" s="5" t="s">
        <v>213</v>
      </c>
      <c r="E36" s="19">
        <v>42367</v>
      </c>
      <c r="F36" s="17">
        <v>1158600001460</v>
      </c>
      <c r="G36" s="17">
        <v>8602264076</v>
      </c>
      <c r="H36" s="4" t="s">
        <v>256</v>
      </c>
      <c r="I36" s="8" t="s">
        <v>33</v>
      </c>
      <c r="J36" s="3" t="s">
        <v>34</v>
      </c>
      <c r="K36" s="3">
        <v>628400</v>
      </c>
      <c r="L36" s="3" t="s">
        <v>194</v>
      </c>
      <c r="M36" s="8">
        <v>12</v>
      </c>
      <c r="N36" s="4" t="s">
        <v>34</v>
      </c>
      <c r="O36" s="4" t="s">
        <v>194</v>
      </c>
      <c r="P36" s="5">
        <v>12</v>
      </c>
      <c r="Q36" s="4" t="s">
        <v>142</v>
      </c>
      <c r="R36" s="4" t="s">
        <v>257</v>
      </c>
      <c r="S36" s="4" t="s">
        <v>258</v>
      </c>
      <c r="T36" s="4" t="s">
        <v>259</v>
      </c>
      <c r="U36" s="3" t="s">
        <v>145</v>
      </c>
      <c r="V36" s="3" t="s">
        <v>145</v>
      </c>
      <c r="W36" s="3" t="s">
        <v>145</v>
      </c>
      <c r="X36" s="3" t="s">
        <v>145</v>
      </c>
      <c r="Y36" s="3" t="s">
        <v>145</v>
      </c>
      <c r="Z36" s="3" t="s">
        <v>145</v>
      </c>
      <c r="AA36" s="3" t="s">
        <v>42</v>
      </c>
      <c r="AB36" s="4" t="s">
        <v>198</v>
      </c>
    </row>
    <row r="37" spans="1:28" ht="76.900000000000006" x14ac:dyDescent="0.45">
      <c r="A37" s="16">
        <v>25</v>
      </c>
      <c r="B37" s="4" t="s">
        <v>260</v>
      </c>
      <c r="C37" s="4" t="s">
        <v>184</v>
      </c>
      <c r="D37" s="5" t="s">
        <v>213</v>
      </c>
      <c r="E37" s="19">
        <v>39769</v>
      </c>
      <c r="F37" s="17">
        <v>1088600001687</v>
      </c>
      <c r="G37" s="17">
        <v>8602137487</v>
      </c>
      <c r="H37" s="4" t="s">
        <v>261</v>
      </c>
      <c r="I37" s="8" t="s">
        <v>33</v>
      </c>
      <c r="J37" s="3" t="s">
        <v>34</v>
      </c>
      <c r="K37" s="3">
        <v>628400</v>
      </c>
      <c r="L37" s="3" t="s">
        <v>262</v>
      </c>
      <c r="M37" s="8">
        <v>12</v>
      </c>
      <c r="N37" s="4" t="s">
        <v>34</v>
      </c>
      <c r="O37" s="4" t="s">
        <v>263</v>
      </c>
      <c r="P37" s="4">
        <v>1</v>
      </c>
      <c r="Q37" s="4" t="s">
        <v>142</v>
      </c>
      <c r="R37" s="4" t="s">
        <v>264</v>
      </c>
      <c r="S37" s="4" t="s">
        <v>265</v>
      </c>
      <c r="T37" s="4"/>
      <c r="U37" s="3" t="s">
        <v>145</v>
      </c>
      <c r="V37" s="3" t="s">
        <v>145</v>
      </c>
      <c r="W37" s="3" t="s">
        <v>145</v>
      </c>
      <c r="X37" s="3" t="s">
        <v>145</v>
      </c>
      <c r="Y37" s="3" t="s">
        <v>145</v>
      </c>
      <c r="Z37" s="3" t="s">
        <v>145</v>
      </c>
      <c r="AA37" s="3" t="s">
        <v>42</v>
      </c>
      <c r="AB37" s="4" t="s">
        <v>266</v>
      </c>
    </row>
    <row r="38" spans="1:28" ht="76.900000000000006" x14ac:dyDescent="0.45">
      <c r="A38" s="16">
        <v>26</v>
      </c>
      <c r="B38" s="4" t="s">
        <v>267</v>
      </c>
      <c r="C38" s="4" t="s">
        <v>184</v>
      </c>
      <c r="D38" s="5" t="s">
        <v>213</v>
      </c>
      <c r="E38" s="19">
        <v>37610</v>
      </c>
      <c r="F38" s="17">
        <v>1028600004916</v>
      </c>
      <c r="G38" s="17">
        <v>8602165269</v>
      </c>
      <c r="H38" s="4" t="s">
        <v>268</v>
      </c>
      <c r="I38" s="8" t="s">
        <v>33</v>
      </c>
      <c r="J38" s="3" t="s">
        <v>34</v>
      </c>
      <c r="K38" s="3">
        <v>628400</v>
      </c>
      <c r="L38" s="3" t="s">
        <v>269</v>
      </c>
      <c r="M38" s="8" t="s">
        <v>270</v>
      </c>
      <c r="N38" s="4" t="s">
        <v>34</v>
      </c>
      <c r="O38" s="4" t="s">
        <v>271</v>
      </c>
      <c r="P38" s="5" t="s">
        <v>272</v>
      </c>
      <c r="Q38" s="4" t="s">
        <v>142</v>
      </c>
      <c r="R38" s="4" t="s">
        <v>273</v>
      </c>
      <c r="S38" s="14" t="s">
        <v>274</v>
      </c>
      <c r="T38" s="4"/>
      <c r="U38" s="3" t="s">
        <v>145</v>
      </c>
      <c r="V38" s="3" t="s">
        <v>145</v>
      </c>
      <c r="W38" s="3" t="s">
        <v>145</v>
      </c>
      <c r="X38" s="3" t="s">
        <v>145</v>
      </c>
      <c r="Y38" s="3" t="s">
        <v>145</v>
      </c>
      <c r="Z38" s="3" t="s">
        <v>145</v>
      </c>
      <c r="AA38" s="3" t="s">
        <v>42</v>
      </c>
      <c r="AB38" s="4" t="s">
        <v>198</v>
      </c>
    </row>
    <row r="39" spans="1:28" ht="61.5" x14ac:dyDescent="0.45">
      <c r="A39" s="16">
        <v>27</v>
      </c>
      <c r="B39" s="4" t="s">
        <v>275</v>
      </c>
      <c r="C39" s="4" t="s">
        <v>184</v>
      </c>
      <c r="D39" s="5"/>
      <c r="E39" s="19">
        <v>38539</v>
      </c>
      <c r="F39" s="17">
        <v>1058604155136</v>
      </c>
      <c r="G39" s="17" t="s">
        <v>276</v>
      </c>
      <c r="H39" s="4" t="s">
        <v>277</v>
      </c>
      <c r="I39" s="8" t="s">
        <v>33</v>
      </c>
      <c r="J39" s="3" t="s">
        <v>34</v>
      </c>
      <c r="K39" s="3">
        <v>628400</v>
      </c>
      <c r="L39" s="3" t="s">
        <v>278</v>
      </c>
      <c r="M39" s="8" t="s">
        <v>279</v>
      </c>
      <c r="N39" s="4" t="s">
        <v>34</v>
      </c>
      <c r="O39" s="4" t="s">
        <v>278</v>
      </c>
      <c r="P39" s="5" t="s">
        <v>279</v>
      </c>
      <c r="Q39" s="4" t="s">
        <v>280</v>
      </c>
      <c r="R39" s="4"/>
      <c r="S39" s="4"/>
      <c r="T39" s="4"/>
      <c r="U39" s="3"/>
      <c r="V39" s="3"/>
      <c r="W39" s="3"/>
      <c r="X39" s="3"/>
      <c r="Y39" s="3"/>
      <c r="Z39" s="3"/>
      <c r="AA39" s="3" t="s">
        <v>42</v>
      </c>
      <c r="AB39" s="4" t="s">
        <v>198</v>
      </c>
    </row>
    <row r="40" spans="1:28" ht="61.5" x14ac:dyDescent="0.45">
      <c r="A40" s="16">
        <v>28</v>
      </c>
      <c r="B40" s="4" t="s">
        <v>281</v>
      </c>
      <c r="C40" s="4" t="s">
        <v>200</v>
      </c>
      <c r="D40" s="18" t="s">
        <v>130</v>
      </c>
      <c r="E40" s="19">
        <v>41837</v>
      </c>
      <c r="F40" s="17">
        <v>1148600000911</v>
      </c>
      <c r="G40" s="17">
        <v>8602998542</v>
      </c>
      <c r="H40" s="4" t="s">
        <v>282</v>
      </c>
      <c r="I40" s="8" t="s">
        <v>33</v>
      </c>
      <c r="J40" s="3" t="s">
        <v>34</v>
      </c>
      <c r="K40" s="3">
        <v>628416</v>
      </c>
      <c r="L40" s="3" t="s">
        <v>283</v>
      </c>
      <c r="M40" s="8" t="s">
        <v>284</v>
      </c>
      <c r="N40" s="4" t="s">
        <v>34</v>
      </c>
      <c r="O40" s="4" t="s">
        <v>285</v>
      </c>
      <c r="P40" s="28" t="s">
        <v>286</v>
      </c>
      <c r="Q40" s="4" t="s">
        <v>142</v>
      </c>
      <c r="R40" s="4" t="s">
        <v>287</v>
      </c>
      <c r="S40" s="14" t="s">
        <v>288</v>
      </c>
      <c r="T40" s="29" t="s">
        <v>289</v>
      </c>
      <c r="U40" s="3" t="s">
        <v>290</v>
      </c>
      <c r="V40" s="3" t="s">
        <v>145</v>
      </c>
      <c r="W40" s="3" t="s">
        <v>145</v>
      </c>
      <c r="X40" s="3" t="s">
        <v>145</v>
      </c>
      <c r="Y40" s="3" t="s">
        <v>145</v>
      </c>
      <c r="Z40" s="3" t="s">
        <v>145</v>
      </c>
      <c r="AA40" s="3" t="s">
        <v>42</v>
      </c>
      <c r="AB40" s="4" t="s">
        <v>291</v>
      </c>
    </row>
    <row r="41" spans="1:28" ht="61.5" x14ac:dyDescent="0.45">
      <c r="A41" s="16">
        <v>29</v>
      </c>
      <c r="B41" s="4" t="s">
        <v>292</v>
      </c>
      <c r="C41" s="4" t="s">
        <v>184</v>
      </c>
      <c r="D41" s="18" t="s">
        <v>130</v>
      </c>
      <c r="E41" s="19">
        <v>42198</v>
      </c>
      <c r="F41" s="17">
        <v>1158600000624</v>
      </c>
      <c r="G41" s="17">
        <v>8602259196</v>
      </c>
      <c r="H41" s="4" t="s">
        <v>293</v>
      </c>
      <c r="I41" s="8" t="s">
        <v>33</v>
      </c>
      <c r="J41" s="3" t="s">
        <v>34</v>
      </c>
      <c r="K41" s="3">
        <v>628414</v>
      </c>
      <c r="L41" s="3" t="s">
        <v>294</v>
      </c>
      <c r="M41" s="8" t="s">
        <v>295</v>
      </c>
      <c r="N41" s="4" t="s">
        <v>34</v>
      </c>
      <c r="O41" s="4" t="s">
        <v>296</v>
      </c>
      <c r="P41" s="5" t="s">
        <v>297</v>
      </c>
      <c r="Q41" s="4" t="s">
        <v>142</v>
      </c>
      <c r="R41" s="4" t="s">
        <v>298</v>
      </c>
      <c r="S41" s="4" t="s">
        <v>299</v>
      </c>
      <c r="T41" s="4"/>
      <c r="U41" s="3" t="s">
        <v>145</v>
      </c>
      <c r="V41" s="3" t="s">
        <v>145</v>
      </c>
      <c r="W41" s="3" t="s">
        <v>145</v>
      </c>
      <c r="X41" s="3" t="s">
        <v>145</v>
      </c>
      <c r="Y41" s="3" t="s">
        <v>145</v>
      </c>
      <c r="Z41" s="3" t="s">
        <v>145</v>
      </c>
      <c r="AA41" s="3" t="s">
        <v>42</v>
      </c>
      <c r="AB41" s="4" t="s">
        <v>300</v>
      </c>
    </row>
    <row r="42" spans="1:28" ht="61.5" x14ac:dyDescent="0.45">
      <c r="A42" s="16">
        <v>30</v>
      </c>
      <c r="B42" s="4" t="s">
        <v>301</v>
      </c>
      <c r="C42" s="4" t="s">
        <v>184</v>
      </c>
      <c r="D42" s="18" t="s">
        <v>130</v>
      </c>
      <c r="E42" s="19">
        <v>41752</v>
      </c>
      <c r="F42" s="17">
        <v>1148600000449</v>
      </c>
      <c r="G42" s="17">
        <v>8602998447</v>
      </c>
      <c r="H42" s="4" t="s">
        <v>302</v>
      </c>
      <c r="I42" s="8" t="s">
        <v>33</v>
      </c>
      <c r="J42" s="3" t="s">
        <v>34</v>
      </c>
      <c r="K42" s="3">
        <v>628400</v>
      </c>
      <c r="L42" s="3" t="s">
        <v>303</v>
      </c>
      <c r="M42" s="8" t="s">
        <v>304</v>
      </c>
      <c r="N42" s="4" t="s">
        <v>34</v>
      </c>
      <c r="O42" s="4" t="s">
        <v>303</v>
      </c>
      <c r="P42" s="5" t="s">
        <v>304</v>
      </c>
      <c r="Q42" s="4" t="s">
        <v>142</v>
      </c>
      <c r="R42" s="4" t="s">
        <v>305</v>
      </c>
      <c r="S42" s="14" t="s">
        <v>306</v>
      </c>
      <c r="T42" s="4"/>
      <c r="U42" s="3" t="s">
        <v>145</v>
      </c>
      <c r="V42" s="3" t="s">
        <v>145</v>
      </c>
      <c r="W42" s="3" t="s">
        <v>145</v>
      </c>
      <c r="X42" s="3" t="s">
        <v>145</v>
      </c>
      <c r="Y42" s="3" t="s">
        <v>145</v>
      </c>
      <c r="Z42" s="3" t="s">
        <v>145</v>
      </c>
      <c r="AA42" s="3" t="s">
        <v>42</v>
      </c>
      <c r="AB42" s="4" t="s">
        <v>307</v>
      </c>
    </row>
    <row r="43" spans="1:28" ht="61.5" x14ac:dyDescent="0.45">
      <c r="A43" s="16">
        <v>31</v>
      </c>
      <c r="B43" s="4" t="s">
        <v>308</v>
      </c>
      <c r="C43" s="4" t="s">
        <v>184</v>
      </c>
      <c r="D43" s="18" t="s">
        <v>130</v>
      </c>
      <c r="E43" s="19">
        <v>37617</v>
      </c>
      <c r="F43" s="17">
        <v>1028600005610</v>
      </c>
      <c r="G43" s="17">
        <v>8602165220</v>
      </c>
      <c r="H43" s="4" t="s">
        <v>309</v>
      </c>
      <c r="I43" s="8" t="s">
        <v>33</v>
      </c>
      <c r="J43" s="3" t="s">
        <v>34</v>
      </c>
      <c r="K43" s="3">
        <v>628417</v>
      </c>
      <c r="L43" s="3" t="s">
        <v>310</v>
      </c>
      <c r="M43" s="8" t="s">
        <v>311</v>
      </c>
      <c r="N43" s="4" t="s">
        <v>34</v>
      </c>
      <c r="O43" s="4" t="s">
        <v>310</v>
      </c>
      <c r="P43" s="5" t="s">
        <v>311</v>
      </c>
      <c r="Q43" s="4" t="s">
        <v>142</v>
      </c>
      <c r="R43" s="4" t="s">
        <v>312</v>
      </c>
      <c r="S43" s="4" t="s">
        <v>313</v>
      </c>
      <c r="T43" s="4"/>
      <c r="U43" s="3" t="s">
        <v>145</v>
      </c>
      <c r="V43" s="3" t="s">
        <v>145</v>
      </c>
      <c r="W43" s="3" t="s">
        <v>145</v>
      </c>
      <c r="X43" s="3" t="s">
        <v>145</v>
      </c>
      <c r="Y43" s="3" t="s">
        <v>145</v>
      </c>
      <c r="Z43" s="3" t="s">
        <v>145</v>
      </c>
      <c r="AA43" s="3" t="s">
        <v>42</v>
      </c>
      <c r="AB43" s="4" t="s">
        <v>314</v>
      </c>
    </row>
    <row r="44" spans="1:28" ht="409.5" x14ac:dyDescent="0.45">
      <c r="A44" s="16">
        <v>32</v>
      </c>
      <c r="B44" s="4" t="s">
        <v>315</v>
      </c>
      <c r="C44" s="4" t="s">
        <v>148</v>
      </c>
      <c r="D44" s="18" t="s">
        <v>130</v>
      </c>
      <c r="E44" s="19">
        <v>41733</v>
      </c>
      <c r="F44" s="17">
        <v>1148600000339</v>
      </c>
      <c r="G44" s="17">
        <v>8602998422</v>
      </c>
      <c r="H44" s="4" t="s">
        <v>316</v>
      </c>
      <c r="I44" s="8" t="s">
        <v>33</v>
      </c>
      <c r="J44" s="3" t="s">
        <v>34</v>
      </c>
      <c r="K44" s="3">
        <v>628415</v>
      </c>
      <c r="L44" s="3" t="s">
        <v>317</v>
      </c>
      <c r="M44" s="8" t="s">
        <v>318</v>
      </c>
      <c r="N44" s="4" t="s">
        <v>34</v>
      </c>
      <c r="O44" s="4" t="s">
        <v>319</v>
      </c>
      <c r="P44" s="4" t="s">
        <v>320</v>
      </c>
      <c r="Q44" s="4" t="s">
        <v>142</v>
      </c>
      <c r="R44" s="4" t="s">
        <v>321</v>
      </c>
      <c r="S44" s="14" t="s">
        <v>322</v>
      </c>
      <c r="T44" s="4" t="s">
        <v>323</v>
      </c>
      <c r="U44" s="3" t="s">
        <v>324</v>
      </c>
      <c r="V44" s="3" t="s">
        <v>325</v>
      </c>
      <c r="W44" s="3" t="s">
        <v>326</v>
      </c>
      <c r="X44" s="3" t="s">
        <v>327</v>
      </c>
      <c r="Y44" s="19">
        <v>43059</v>
      </c>
      <c r="Z44" s="3" t="s">
        <v>103</v>
      </c>
      <c r="AA44" s="3" t="s">
        <v>42</v>
      </c>
      <c r="AB44" s="4" t="s">
        <v>328</v>
      </c>
    </row>
    <row r="45" spans="1:28" ht="61.5" x14ac:dyDescent="0.45">
      <c r="A45" s="16">
        <v>33</v>
      </c>
      <c r="B45" s="4" t="s">
        <v>329</v>
      </c>
      <c r="C45" s="4" t="s">
        <v>184</v>
      </c>
      <c r="D45" s="18" t="s">
        <v>130</v>
      </c>
      <c r="E45" s="19">
        <v>42100</v>
      </c>
      <c r="F45" s="17">
        <v>1158600000240</v>
      </c>
      <c r="G45" s="17">
        <v>8602255963</v>
      </c>
      <c r="H45" s="4" t="s">
        <v>330</v>
      </c>
      <c r="I45" s="8" t="s">
        <v>33</v>
      </c>
      <c r="J45" s="3" t="s">
        <v>34</v>
      </c>
      <c r="K45" s="3">
        <v>628407</v>
      </c>
      <c r="L45" s="3" t="s">
        <v>331</v>
      </c>
      <c r="M45" s="8" t="s">
        <v>332</v>
      </c>
      <c r="N45" s="4" t="s">
        <v>34</v>
      </c>
      <c r="O45" s="4" t="s">
        <v>290</v>
      </c>
      <c r="P45" s="4" t="s">
        <v>290</v>
      </c>
      <c r="Q45" s="4" t="s">
        <v>142</v>
      </c>
      <c r="R45" s="4"/>
      <c r="S45" s="4" t="s">
        <v>333</v>
      </c>
      <c r="T45" s="4"/>
      <c r="U45" s="3" t="s">
        <v>145</v>
      </c>
      <c r="V45" s="3" t="s">
        <v>145</v>
      </c>
      <c r="W45" s="3" t="s">
        <v>145</v>
      </c>
      <c r="X45" s="3" t="s">
        <v>145</v>
      </c>
      <c r="Y45" s="3" t="s">
        <v>145</v>
      </c>
      <c r="Z45" s="3" t="s">
        <v>145</v>
      </c>
      <c r="AA45" s="3" t="s">
        <v>42</v>
      </c>
      <c r="AB45" s="4" t="s">
        <v>334</v>
      </c>
    </row>
    <row r="46" spans="1:28" ht="61.5" x14ac:dyDescent="0.45">
      <c r="A46" s="16">
        <v>34</v>
      </c>
      <c r="B46" s="4" t="s">
        <v>335</v>
      </c>
      <c r="C46" s="4" t="s">
        <v>184</v>
      </c>
      <c r="D46" s="18" t="s">
        <v>130</v>
      </c>
      <c r="E46" s="19">
        <v>39623</v>
      </c>
      <c r="F46" s="17">
        <v>1088600001071</v>
      </c>
      <c r="G46" s="17">
        <v>8602074928</v>
      </c>
      <c r="H46" s="4" t="s">
        <v>336</v>
      </c>
      <c r="I46" s="8" t="s">
        <v>33</v>
      </c>
      <c r="J46" s="3" t="s">
        <v>34</v>
      </c>
      <c r="K46" s="17">
        <v>628400</v>
      </c>
      <c r="L46" s="3" t="s">
        <v>337</v>
      </c>
      <c r="M46" s="8" t="s">
        <v>338</v>
      </c>
      <c r="N46" s="4" t="s">
        <v>34</v>
      </c>
      <c r="O46" s="4" t="s">
        <v>290</v>
      </c>
      <c r="P46" s="4" t="s">
        <v>290</v>
      </c>
      <c r="Q46" s="4" t="s">
        <v>142</v>
      </c>
      <c r="R46" s="4" t="s">
        <v>339</v>
      </c>
      <c r="S46" s="14" t="s">
        <v>340</v>
      </c>
      <c r="T46" s="4"/>
      <c r="U46" s="3" t="s">
        <v>145</v>
      </c>
      <c r="V46" s="3" t="s">
        <v>145</v>
      </c>
      <c r="W46" s="3" t="s">
        <v>145</v>
      </c>
      <c r="X46" s="3" t="s">
        <v>145</v>
      </c>
      <c r="Y46" s="3" t="s">
        <v>145</v>
      </c>
      <c r="Z46" s="3" t="s">
        <v>145</v>
      </c>
      <c r="AA46" s="3" t="s">
        <v>42</v>
      </c>
      <c r="AB46" s="4" t="s">
        <v>334</v>
      </c>
    </row>
    <row r="47" spans="1:28" ht="76.900000000000006" x14ac:dyDescent="0.45">
      <c r="A47" s="16">
        <v>35</v>
      </c>
      <c r="B47" s="4" t="s">
        <v>341</v>
      </c>
      <c r="C47" s="4" t="s">
        <v>184</v>
      </c>
      <c r="D47" s="18" t="s">
        <v>130</v>
      </c>
      <c r="E47" s="19">
        <v>42571</v>
      </c>
      <c r="F47" s="23">
        <v>1168600050805</v>
      </c>
      <c r="G47" s="17">
        <v>8602269966</v>
      </c>
      <c r="H47" s="4" t="s">
        <v>223</v>
      </c>
      <c r="I47" s="8" t="s">
        <v>33</v>
      </c>
      <c r="J47" s="3" t="s">
        <v>34</v>
      </c>
      <c r="K47" s="25">
        <v>628408</v>
      </c>
      <c r="L47" s="3" t="s">
        <v>224</v>
      </c>
      <c r="M47" s="26" t="s">
        <v>166</v>
      </c>
      <c r="N47" s="4" t="s">
        <v>34</v>
      </c>
      <c r="O47" s="4" t="s">
        <v>224</v>
      </c>
      <c r="P47" s="27" t="s">
        <v>166</v>
      </c>
      <c r="Q47" s="27" t="s">
        <v>225</v>
      </c>
      <c r="R47" s="4" t="s">
        <v>226</v>
      </c>
      <c r="S47" s="14" t="s">
        <v>227</v>
      </c>
      <c r="T47" s="4" t="s">
        <v>342</v>
      </c>
      <c r="U47" s="3"/>
      <c r="V47" s="3"/>
      <c r="W47" s="3"/>
      <c r="X47" s="3"/>
      <c r="Y47" s="3"/>
      <c r="Z47" s="3"/>
      <c r="AA47" s="3" t="s">
        <v>42</v>
      </c>
      <c r="AB47" s="4" t="s">
        <v>343</v>
      </c>
    </row>
    <row r="48" spans="1:28" ht="61.5" x14ac:dyDescent="0.45">
      <c r="A48" s="16">
        <v>36</v>
      </c>
      <c r="B48" s="4" t="s">
        <v>344</v>
      </c>
      <c r="C48" s="4" t="s">
        <v>184</v>
      </c>
      <c r="D48" s="18" t="s">
        <v>130</v>
      </c>
      <c r="E48" s="19">
        <v>40392</v>
      </c>
      <c r="F48" s="17">
        <v>1108600001223</v>
      </c>
      <c r="G48" s="17">
        <v>8602171826</v>
      </c>
      <c r="H48" s="4" t="s">
        <v>345</v>
      </c>
      <c r="I48" s="8" t="s">
        <v>33</v>
      </c>
      <c r="J48" s="3" t="s">
        <v>34</v>
      </c>
      <c r="K48" s="3">
        <v>628400</v>
      </c>
      <c r="L48" s="3" t="s">
        <v>78</v>
      </c>
      <c r="M48" s="8" t="s">
        <v>346</v>
      </c>
      <c r="N48" s="4" t="s">
        <v>34</v>
      </c>
      <c r="O48" s="4" t="s">
        <v>78</v>
      </c>
      <c r="P48" s="5" t="s">
        <v>346</v>
      </c>
      <c r="Q48" s="4" t="s">
        <v>142</v>
      </c>
      <c r="R48" s="4" t="s">
        <v>347</v>
      </c>
      <c r="S48" s="14" t="s">
        <v>348</v>
      </c>
      <c r="T48" s="4"/>
      <c r="U48" s="3" t="s">
        <v>145</v>
      </c>
      <c r="V48" s="3" t="s">
        <v>145</v>
      </c>
      <c r="W48" s="3" t="s">
        <v>145</v>
      </c>
      <c r="X48" s="3" t="s">
        <v>145</v>
      </c>
      <c r="Y48" s="3" t="s">
        <v>145</v>
      </c>
      <c r="Z48" s="3" t="s">
        <v>145</v>
      </c>
      <c r="AA48" s="3" t="s">
        <v>42</v>
      </c>
      <c r="AB48" s="4" t="s">
        <v>334</v>
      </c>
    </row>
    <row r="49" spans="1:28" ht="138.4" x14ac:dyDescent="0.45">
      <c r="A49" s="16">
        <v>37</v>
      </c>
      <c r="B49" s="4" t="s">
        <v>349</v>
      </c>
      <c r="C49" s="4" t="s">
        <v>184</v>
      </c>
      <c r="D49" s="18">
        <v>43556</v>
      </c>
      <c r="E49" s="19">
        <v>40882</v>
      </c>
      <c r="F49" s="17">
        <v>1118624000637</v>
      </c>
      <c r="G49" s="17">
        <v>8602999240</v>
      </c>
      <c r="H49" s="4" t="s">
        <v>350</v>
      </c>
      <c r="I49" s="8" t="s">
        <v>33</v>
      </c>
      <c r="J49" s="3" t="s">
        <v>34</v>
      </c>
      <c r="K49" s="3">
        <v>628401</v>
      </c>
      <c r="L49" s="3" t="s">
        <v>351</v>
      </c>
      <c r="M49" s="8">
        <v>9</v>
      </c>
      <c r="N49" s="4" t="s">
        <v>34</v>
      </c>
      <c r="O49" s="4" t="s">
        <v>352</v>
      </c>
      <c r="P49" s="4">
        <v>31</v>
      </c>
      <c r="Q49" s="4" t="s">
        <v>142</v>
      </c>
      <c r="R49" s="4" t="s">
        <v>353</v>
      </c>
      <c r="S49" s="6" t="s">
        <v>354</v>
      </c>
      <c r="T49" s="14" t="s">
        <v>355</v>
      </c>
      <c r="U49" s="3" t="s">
        <v>356</v>
      </c>
      <c r="V49" s="3" t="s">
        <v>357</v>
      </c>
      <c r="W49" s="3" t="s">
        <v>326</v>
      </c>
      <c r="X49" s="3" t="s">
        <v>358</v>
      </c>
      <c r="Y49" s="3" t="s">
        <v>359</v>
      </c>
      <c r="Z49" s="3"/>
      <c r="AA49" s="3" t="s">
        <v>42</v>
      </c>
      <c r="AB49" s="4" t="s">
        <v>360</v>
      </c>
    </row>
    <row r="50" spans="1:28" ht="61.5" x14ac:dyDescent="0.45">
      <c r="A50" s="16">
        <v>38</v>
      </c>
      <c r="B50" s="30" t="s">
        <v>361</v>
      </c>
      <c r="C50" s="4" t="s">
        <v>184</v>
      </c>
      <c r="D50" s="1"/>
      <c r="E50" s="19">
        <v>42871</v>
      </c>
      <c r="F50" s="17">
        <v>1178600000611</v>
      </c>
      <c r="G50" s="17">
        <v>8602277678</v>
      </c>
      <c r="H50" s="4" t="s">
        <v>362</v>
      </c>
      <c r="I50" s="8" t="s">
        <v>33</v>
      </c>
      <c r="J50" s="3" t="s">
        <v>34</v>
      </c>
      <c r="K50" s="3">
        <v>628406</v>
      </c>
      <c r="L50" s="3" t="s">
        <v>153</v>
      </c>
      <c r="M50" s="8">
        <v>8</v>
      </c>
      <c r="N50" s="4" t="s">
        <v>34</v>
      </c>
      <c r="O50" s="4" t="s">
        <v>153</v>
      </c>
      <c r="P50" s="5">
        <v>8</v>
      </c>
      <c r="Q50" s="4" t="s">
        <v>142</v>
      </c>
      <c r="R50" s="4" t="s">
        <v>363</v>
      </c>
      <c r="S50" s="4" t="s">
        <v>364</v>
      </c>
      <c r="T50" s="4" t="s">
        <v>290</v>
      </c>
      <c r="U50" s="3" t="s">
        <v>145</v>
      </c>
      <c r="V50" s="3" t="s">
        <v>145</v>
      </c>
      <c r="W50" s="3" t="s">
        <v>145</v>
      </c>
      <c r="X50" s="3" t="s">
        <v>145</v>
      </c>
      <c r="Y50" s="3" t="s">
        <v>145</v>
      </c>
      <c r="Z50" s="3" t="s">
        <v>145</v>
      </c>
      <c r="AA50" s="3" t="s">
        <v>42</v>
      </c>
      <c r="AB50" s="4" t="s">
        <v>198</v>
      </c>
    </row>
    <row r="51" spans="1:28" ht="61.5" x14ac:dyDescent="0.45">
      <c r="A51" s="16">
        <v>39</v>
      </c>
      <c r="B51" s="30" t="s">
        <v>365</v>
      </c>
      <c r="C51" s="4" t="s">
        <v>184</v>
      </c>
      <c r="D51" s="1"/>
      <c r="E51" s="19">
        <v>43852</v>
      </c>
      <c r="F51" s="17">
        <v>1208600000729</v>
      </c>
      <c r="G51" s="17">
        <v>8602295980</v>
      </c>
      <c r="H51" s="4" t="s">
        <v>366</v>
      </c>
      <c r="I51" s="8" t="s">
        <v>33</v>
      </c>
      <c r="J51" s="3" t="s">
        <v>34</v>
      </c>
      <c r="K51" s="3">
        <v>628400</v>
      </c>
      <c r="L51" s="3" t="s">
        <v>367</v>
      </c>
      <c r="M51" s="8" t="s">
        <v>368</v>
      </c>
      <c r="N51" s="4" t="s">
        <v>34</v>
      </c>
      <c r="O51" s="4" t="s">
        <v>367</v>
      </c>
      <c r="P51" s="5" t="s">
        <v>368</v>
      </c>
      <c r="Q51" s="4" t="s">
        <v>142</v>
      </c>
      <c r="R51" s="4" t="s">
        <v>369</v>
      </c>
      <c r="S51" s="4" t="s">
        <v>370</v>
      </c>
      <c r="T51" s="4"/>
      <c r="U51" s="3" t="s">
        <v>145</v>
      </c>
      <c r="V51" s="3" t="s">
        <v>145</v>
      </c>
      <c r="W51" s="3" t="s">
        <v>145</v>
      </c>
      <c r="X51" s="3" t="s">
        <v>145</v>
      </c>
      <c r="Y51" s="3" t="s">
        <v>145</v>
      </c>
      <c r="Z51" s="3" t="s">
        <v>145</v>
      </c>
      <c r="AA51" s="3" t="s">
        <v>42</v>
      </c>
      <c r="AB51" s="4" t="s">
        <v>360</v>
      </c>
    </row>
    <row r="52" spans="1:28" ht="61.5" x14ac:dyDescent="0.45">
      <c r="A52" s="16">
        <v>40</v>
      </c>
      <c r="B52" s="30" t="s">
        <v>371</v>
      </c>
      <c r="C52" s="4" t="s">
        <v>184</v>
      </c>
      <c r="D52" s="4"/>
      <c r="E52" s="19">
        <v>37623</v>
      </c>
      <c r="F52" s="17">
        <v>1038605500097</v>
      </c>
      <c r="G52" s="17">
        <v>8602164787</v>
      </c>
      <c r="H52" s="4" t="s">
        <v>372</v>
      </c>
      <c r="I52" s="8" t="s">
        <v>33</v>
      </c>
      <c r="J52" s="3" t="s">
        <v>34</v>
      </c>
      <c r="K52" s="3">
        <v>628400</v>
      </c>
      <c r="L52" s="3" t="s">
        <v>373</v>
      </c>
      <c r="M52" s="8" t="s">
        <v>374</v>
      </c>
      <c r="N52" s="4" t="s">
        <v>34</v>
      </c>
      <c r="O52" s="4" t="s">
        <v>373</v>
      </c>
      <c r="P52" s="5" t="s">
        <v>374</v>
      </c>
      <c r="Q52" s="4" t="s">
        <v>142</v>
      </c>
      <c r="R52" s="4"/>
      <c r="S52" s="4" t="s">
        <v>375</v>
      </c>
      <c r="T52" s="4"/>
      <c r="U52" s="3" t="s">
        <v>145</v>
      </c>
      <c r="V52" s="3" t="s">
        <v>145</v>
      </c>
      <c r="W52" s="3" t="s">
        <v>145</v>
      </c>
      <c r="X52" s="3" t="s">
        <v>145</v>
      </c>
      <c r="Y52" s="3" t="s">
        <v>145</v>
      </c>
      <c r="Z52" s="3" t="s">
        <v>145</v>
      </c>
      <c r="AA52" s="3" t="s">
        <v>42</v>
      </c>
      <c r="AB52" s="4" t="s">
        <v>198</v>
      </c>
    </row>
    <row r="53" spans="1:28" ht="61.5" x14ac:dyDescent="0.45">
      <c r="A53" s="16">
        <v>41</v>
      </c>
      <c r="B53" s="30" t="s">
        <v>376</v>
      </c>
      <c r="C53" s="4" t="s">
        <v>184</v>
      </c>
      <c r="D53" s="4"/>
      <c r="E53" s="19">
        <v>40861</v>
      </c>
      <c r="F53" s="17">
        <v>1118624000549</v>
      </c>
      <c r="G53" s="17">
        <v>8602999232</v>
      </c>
      <c r="H53" s="4" t="s">
        <v>377</v>
      </c>
      <c r="I53" s="8" t="s">
        <v>33</v>
      </c>
      <c r="J53" s="3" t="s">
        <v>34</v>
      </c>
      <c r="K53" s="3">
        <v>628400</v>
      </c>
      <c r="L53" s="3" t="s">
        <v>378</v>
      </c>
      <c r="M53" s="8" t="s">
        <v>379</v>
      </c>
      <c r="N53" s="4" t="s">
        <v>34</v>
      </c>
      <c r="O53" s="4" t="s">
        <v>380</v>
      </c>
      <c r="P53" s="4">
        <v>57</v>
      </c>
      <c r="Q53" s="4" t="s">
        <v>142</v>
      </c>
      <c r="R53" s="4" t="s">
        <v>381</v>
      </c>
      <c r="S53" s="4" t="s">
        <v>382</v>
      </c>
      <c r="T53" s="4" t="s">
        <v>383</v>
      </c>
      <c r="U53" s="3" t="s">
        <v>145</v>
      </c>
      <c r="V53" s="3" t="s">
        <v>145</v>
      </c>
      <c r="W53" s="3" t="s">
        <v>145</v>
      </c>
      <c r="X53" s="3" t="s">
        <v>145</v>
      </c>
      <c r="Y53" s="3" t="s">
        <v>145</v>
      </c>
      <c r="Z53" s="3" t="s">
        <v>145</v>
      </c>
      <c r="AA53" s="3" t="s">
        <v>42</v>
      </c>
      <c r="AB53" s="4" t="s">
        <v>198</v>
      </c>
    </row>
    <row r="54" spans="1:28" ht="61.5" x14ac:dyDescent="0.45">
      <c r="A54" s="16">
        <v>42</v>
      </c>
      <c r="B54" s="30" t="s">
        <v>384</v>
      </c>
      <c r="C54" s="4" t="s">
        <v>385</v>
      </c>
      <c r="D54" s="4"/>
      <c r="E54" s="19">
        <v>40735</v>
      </c>
      <c r="F54" s="17">
        <v>1118600001145</v>
      </c>
      <c r="G54" s="17">
        <v>8602999112</v>
      </c>
      <c r="H54" s="4" t="s">
        <v>386</v>
      </c>
      <c r="I54" s="8" t="s">
        <v>33</v>
      </c>
      <c r="J54" s="3" t="s">
        <v>34</v>
      </c>
      <c r="K54" s="3">
        <v>628400</v>
      </c>
      <c r="L54" s="3" t="s">
        <v>387</v>
      </c>
      <c r="M54" s="8" t="s">
        <v>388</v>
      </c>
      <c r="N54" s="4" t="s">
        <v>34</v>
      </c>
      <c r="O54" s="4" t="s">
        <v>387</v>
      </c>
      <c r="P54" s="5" t="s">
        <v>388</v>
      </c>
      <c r="Q54" s="4" t="s">
        <v>142</v>
      </c>
      <c r="R54" s="4">
        <v>89224456663</v>
      </c>
      <c r="S54" s="14" t="s">
        <v>389</v>
      </c>
      <c r="T54" s="14" t="s">
        <v>390</v>
      </c>
      <c r="U54" s="3" t="s">
        <v>145</v>
      </c>
      <c r="V54" s="3" t="s">
        <v>145</v>
      </c>
      <c r="W54" s="3" t="s">
        <v>145</v>
      </c>
      <c r="X54" s="3" t="s">
        <v>145</v>
      </c>
      <c r="Y54" s="3" t="s">
        <v>145</v>
      </c>
      <c r="Z54" s="3" t="s">
        <v>145</v>
      </c>
      <c r="AA54" s="3" t="s">
        <v>42</v>
      </c>
      <c r="AB54" s="4" t="s">
        <v>198</v>
      </c>
    </row>
    <row r="55" spans="1:28" ht="92.25" x14ac:dyDescent="0.45">
      <c r="A55" s="16">
        <v>43</v>
      </c>
      <c r="B55" s="30" t="s">
        <v>391</v>
      </c>
      <c r="C55" s="4" t="s">
        <v>184</v>
      </c>
      <c r="D55" s="4"/>
      <c r="E55" s="19">
        <v>41512</v>
      </c>
      <c r="F55" s="17">
        <v>1138600001297</v>
      </c>
      <c r="G55" s="17">
        <v>8602998239</v>
      </c>
      <c r="H55" s="4" t="s">
        <v>392</v>
      </c>
      <c r="I55" s="8" t="s">
        <v>33</v>
      </c>
      <c r="J55" s="3" t="s">
        <v>34</v>
      </c>
      <c r="K55" s="3">
        <v>628400</v>
      </c>
      <c r="L55" s="3" t="s">
        <v>393</v>
      </c>
      <c r="M55" s="8" t="s">
        <v>394</v>
      </c>
      <c r="N55" s="4" t="s">
        <v>34</v>
      </c>
      <c r="O55" s="4" t="s">
        <v>393</v>
      </c>
      <c r="P55" s="5" t="s">
        <v>394</v>
      </c>
      <c r="Q55" s="4" t="s">
        <v>142</v>
      </c>
      <c r="R55" s="4" t="s">
        <v>395</v>
      </c>
      <c r="S55" s="4" t="s">
        <v>396</v>
      </c>
      <c r="T55" s="4" t="s">
        <v>290</v>
      </c>
      <c r="U55" s="3" t="s">
        <v>145</v>
      </c>
      <c r="V55" s="3" t="s">
        <v>145</v>
      </c>
      <c r="W55" s="3" t="s">
        <v>145</v>
      </c>
      <c r="X55" s="3" t="s">
        <v>145</v>
      </c>
      <c r="Y55" s="3" t="s">
        <v>145</v>
      </c>
      <c r="Z55" s="3" t="s">
        <v>145</v>
      </c>
      <c r="AA55" s="3" t="s">
        <v>42</v>
      </c>
      <c r="AB55" s="4" t="s">
        <v>198</v>
      </c>
    </row>
    <row r="56" spans="1:28" ht="61.5" x14ac:dyDescent="0.45">
      <c r="A56" s="16">
        <v>44</v>
      </c>
      <c r="B56" s="30" t="s">
        <v>397</v>
      </c>
      <c r="C56" s="4" t="s">
        <v>184</v>
      </c>
      <c r="D56" s="4"/>
      <c r="E56" s="19">
        <v>43096</v>
      </c>
      <c r="F56" s="17">
        <v>1178600001997</v>
      </c>
      <c r="G56" s="17">
        <v>8602283054</v>
      </c>
      <c r="H56" s="4" t="s">
        <v>398</v>
      </c>
      <c r="I56" s="8" t="s">
        <v>33</v>
      </c>
      <c r="J56" s="3" t="s">
        <v>34</v>
      </c>
      <c r="K56" s="3">
        <v>628400</v>
      </c>
      <c r="L56" s="3" t="s">
        <v>399</v>
      </c>
      <c r="M56" s="8" t="s">
        <v>400</v>
      </c>
      <c r="N56" s="4" t="s">
        <v>34</v>
      </c>
      <c r="O56" s="4" t="s">
        <v>399</v>
      </c>
      <c r="P56" s="5" t="s">
        <v>400</v>
      </c>
      <c r="Q56" s="4" t="s">
        <v>142</v>
      </c>
      <c r="R56" s="4" t="s">
        <v>401</v>
      </c>
      <c r="S56" s="14" t="s">
        <v>220</v>
      </c>
      <c r="T56" s="4" t="s">
        <v>290</v>
      </c>
      <c r="U56" s="3" t="s">
        <v>145</v>
      </c>
      <c r="V56" s="3" t="s">
        <v>145</v>
      </c>
      <c r="W56" s="3" t="s">
        <v>145</v>
      </c>
      <c r="X56" s="3" t="s">
        <v>145</v>
      </c>
      <c r="Y56" s="3" t="s">
        <v>145</v>
      </c>
      <c r="Z56" s="3" t="s">
        <v>145</v>
      </c>
      <c r="AA56" s="3" t="s">
        <v>42</v>
      </c>
      <c r="AB56" s="4" t="s">
        <v>198</v>
      </c>
    </row>
    <row r="57" spans="1:28" ht="76.900000000000006" x14ac:dyDescent="0.45">
      <c r="A57" s="16">
        <v>45</v>
      </c>
      <c r="B57" s="30" t="s">
        <v>402</v>
      </c>
      <c r="C57" s="4" t="s">
        <v>184</v>
      </c>
      <c r="D57" s="18">
        <v>44196</v>
      </c>
      <c r="E57" s="19">
        <v>41666</v>
      </c>
      <c r="F57" s="17">
        <v>1148600000119</v>
      </c>
      <c r="G57" s="17">
        <v>8602998366</v>
      </c>
      <c r="H57" s="4" t="s">
        <v>403</v>
      </c>
      <c r="I57" s="8" t="s">
        <v>33</v>
      </c>
      <c r="J57" s="3" t="s">
        <v>34</v>
      </c>
      <c r="K57" s="3">
        <v>628400</v>
      </c>
      <c r="L57" s="3" t="s">
        <v>404</v>
      </c>
      <c r="M57" s="3">
        <v>22</v>
      </c>
      <c r="N57" s="4" t="s">
        <v>34</v>
      </c>
      <c r="O57" s="27" t="s">
        <v>405</v>
      </c>
      <c r="P57" s="4" t="s">
        <v>406</v>
      </c>
      <c r="Q57" s="27" t="s">
        <v>407</v>
      </c>
      <c r="R57" s="4" t="s">
        <v>408</v>
      </c>
      <c r="S57" s="14" t="s">
        <v>409</v>
      </c>
      <c r="T57" s="4"/>
      <c r="U57" s="3" t="s">
        <v>145</v>
      </c>
      <c r="V57" s="3" t="s">
        <v>145</v>
      </c>
      <c r="W57" s="3" t="s">
        <v>145</v>
      </c>
      <c r="X57" s="3" t="s">
        <v>145</v>
      </c>
      <c r="Y57" s="3" t="s">
        <v>145</v>
      </c>
      <c r="Z57" s="3" t="s">
        <v>145</v>
      </c>
      <c r="AA57" s="3" t="s">
        <v>42</v>
      </c>
      <c r="AB57" s="4" t="s">
        <v>410</v>
      </c>
    </row>
    <row r="58" spans="1:28" ht="61.5" x14ac:dyDescent="0.45">
      <c r="A58" s="16">
        <v>46</v>
      </c>
      <c r="B58" s="30" t="s">
        <v>411</v>
      </c>
      <c r="C58" s="4" t="s">
        <v>184</v>
      </c>
      <c r="D58" s="4"/>
      <c r="E58" s="19">
        <v>43259</v>
      </c>
      <c r="F58" s="31" t="s">
        <v>412</v>
      </c>
      <c r="G58" s="31">
        <v>8602286545</v>
      </c>
      <c r="H58" s="4" t="s">
        <v>413</v>
      </c>
      <c r="I58" s="8" t="s">
        <v>33</v>
      </c>
      <c r="J58" s="3" t="s">
        <v>34</v>
      </c>
      <c r="K58" s="3">
        <v>628414</v>
      </c>
      <c r="L58" s="3" t="s">
        <v>414</v>
      </c>
      <c r="M58" s="8" t="s">
        <v>415</v>
      </c>
      <c r="N58" s="4" t="s">
        <v>34</v>
      </c>
      <c r="O58" s="4"/>
      <c r="P58" s="5"/>
      <c r="Q58" s="5"/>
      <c r="R58" s="4"/>
      <c r="S58" s="6"/>
      <c r="T58" s="6"/>
      <c r="U58" s="3"/>
      <c r="V58" s="3"/>
      <c r="W58" s="3"/>
      <c r="X58" s="3"/>
      <c r="Y58" s="3"/>
      <c r="Z58" s="3"/>
      <c r="AA58" s="3" t="s">
        <v>42</v>
      </c>
      <c r="AB58" s="4" t="s">
        <v>416</v>
      </c>
    </row>
    <row r="59" spans="1:28" ht="61.5" x14ac:dyDescent="0.45">
      <c r="A59" s="16">
        <v>47</v>
      </c>
      <c r="B59" s="30" t="s">
        <v>417</v>
      </c>
      <c r="C59" s="4" t="s">
        <v>184</v>
      </c>
      <c r="D59" s="4"/>
      <c r="E59" s="18">
        <v>38793</v>
      </c>
      <c r="F59" s="16">
        <v>1068602061153</v>
      </c>
      <c r="G59" s="16">
        <v>8602009654</v>
      </c>
      <c r="H59" s="4" t="s">
        <v>418</v>
      </c>
      <c r="I59" s="5" t="s">
        <v>33</v>
      </c>
      <c r="J59" s="4" t="s">
        <v>34</v>
      </c>
      <c r="K59" s="4">
        <v>628400</v>
      </c>
      <c r="L59" s="4" t="s">
        <v>419</v>
      </c>
      <c r="M59" s="5" t="s">
        <v>379</v>
      </c>
      <c r="N59" s="4" t="s">
        <v>34</v>
      </c>
      <c r="O59" s="4" t="s">
        <v>420</v>
      </c>
      <c r="P59" s="4" t="s">
        <v>421</v>
      </c>
      <c r="Q59" s="4" t="s">
        <v>422</v>
      </c>
      <c r="R59" s="4" t="s">
        <v>423</v>
      </c>
      <c r="S59" s="4" t="s">
        <v>424</v>
      </c>
      <c r="T59" s="32" t="s">
        <v>425</v>
      </c>
      <c r="U59" s="3" t="s">
        <v>145</v>
      </c>
      <c r="V59" s="3" t="s">
        <v>145</v>
      </c>
      <c r="W59" s="3" t="s">
        <v>145</v>
      </c>
      <c r="X59" s="3" t="s">
        <v>145</v>
      </c>
      <c r="Y59" s="3" t="s">
        <v>145</v>
      </c>
      <c r="Z59" s="3" t="s">
        <v>145</v>
      </c>
      <c r="AA59" s="3" t="s">
        <v>42</v>
      </c>
      <c r="AB59" s="4" t="s">
        <v>426</v>
      </c>
    </row>
    <row r="60" spans="1:28" ht="61.5" x14ac:dyDescent="0.45">
      <c r="A60" s="16">
        <v>48</v>
      </c>
      <c r="B60" s="30" t="s">
        <v>427</v>
      </c>
      <c r="C60" s="4" t="s">
        <v>184</v>
      </c>
      <c r="D60" s="18">
        <v>44012</v>
      </c>
      <c r="E60" s="19">
        <v>43003</v>
      </c>
      <c r="F60" s="33">
        <v>1178600001403</v>
      </c>
      <c r="G60" s="31">
        <v>8602280670</v>
      </c>
      <c r="H60" s="18" t="s">
        <v>428</v>
      </c>
      <c r="I60" s="8" t="s">
        <v>33</v>
      </c>
      <c r="J60" s="3" t="s">
        <v>34</v>
      </c>
      <c r="K60" s="3">
        <v>628418</v>
      </c>
      <c r="L60" s="3" t="s">
        <v>429</v>
      </c>
      <c r="M60" s="8" t="s">
        <v>430</v>
      </c>
      <c r="N60" s="4" t="s">
        <v>34</v>
      </c>
      <c r="O60" s="4" t="s">
        <v>296</v>
      </c>
      <c r="P60" s="5" t="s">
        <v>297</v>
      </c>
      <c r="Q60" s="4" t="s">
        <v>142</v>
      </c>
      <c r="R60" s="4" t="s">
        <v>431</v>
      </c>
      <c r="S60" s="14" t="s">
        <v>432</v>
      </c>
      <c r="T60" s="14" t="s">
        <v>433</v>
      </c>
      <c r="U60" s="3" t="s">
        <v>145</v>
      </c>
      <c r="V60" s="3" t="s">
        <v>145</v>
      </c>
      <c r="W60" s="3" t="s">
        <v>145</v>
      </c>
      <c r="X60" s="3" t="s">
        <v>145</v>
      </c>
      <c r="Y60" s="3" t="s">
        <v>145</v>
      </c>
      <c r="Z60" s="3" t="s">
        <v>145</v>
      </c>
      <c r="AA60" s="3" t="s">
        <v>42</v>
      </c>
      <c r="AB60" s="4" t="s">
        <v>434</v>
      </c>
    </row>
    <row r="61" spans="1:28" ht="61.5" x14ac:dyDescent="0.45">
      <c r="A61" s="16">
        <v>49</v>
      </c>
      <c r="B61" s="30" t="s">
        <v>435</v>
      </c>
      <c r="C61" s="4" t="s">
        <v>184</v>
      </c>
      <c r="D61" s="4"/>
      <c r="E61" s="19">
        <v>41885</v>
      </c>
      <c r="F61" s="31" t="s">
        <v>436</v>
      </c>
      <c r="G61" s="31">
        <v>8602998623</v>
      </c>
      <c r="H61" s="4" t="s">
        <v>437</v>
      </c>
      <c r="I61" s="8" t="s">
        <v>33</v>
      </c>
      <c r="J61" s="3" t="s">
        <v>34</v>
      </c>
      <c r="K61" s="3">
        <v>628416</v>
      </c>
      <c r="L61" s="3" t="s">
        <v>438</v>
      </c>
      <c r="M61" s="8" t="s">
        <v>439</v>
      </c>
      <c r="N61" s="4" t="s">
        <v>34</v>
      </c>
      <c r="O61" s="4" t="s">
        <v>438</v>
      </c>
      <c r="P61" s="5" t="s">
        <v>439</v>
      </c>
      <c r="Q61" s="4" t="s">
        <v>142</v>
      </c>
      <c r="R61" s="4">
        <v>89324276999</v>
      </c>
      <c r="S61" s="4"/>
      <c r="T61" s="5" t="s">
        <v>440</v>
      </c>
      <c r="U61" s="3"/>
      <c r="V61" s="3"/>
      <c r="W61" s="3"/>
      <c r="X61" s="3"/>
      <c r="Y61" s="3"/>
      <c r="Z61" s="3"/>
      <c r="AA61" s="3" t="s">
        <v>42</v>
      </c>
      <c r="AB61" s="4"/>
    </row>
    <row r="62" spans="1:28" ht="61.5" x14ac:dyDescent="0.45">
      <c r="A62" s="16">
        <v>50</v>
      </c>
      <c r="B62" s="4" t="s">
        <v>441</v>
      </c>
      <c r="C62" s="4" t="s">
        <v>184</v>
      </c>
      <c r="D62" s="18">
        <v>44196</v>
      </c>
      <c r="E62" s="19">
        <v>43382</v>
      </c>
      <c r="F62" s="17">
        <v>1188600001787</v>
      </c>
      <c r="G62" s="17">
        <v>8602288704</v>
      </c>
      <c r="H62" s="4" t="s">
        <v>442</v>
      </c>
      <c r="I62" s="8" t="s">
        <v>33</v>
      </c>
      <c r="J62" s="3" t="s">
        <v>34</v>
      </c>
      <c r="K62" s="3">
        <v>628400</v>
      </c>
      <c r="L62" s="3" t="s">
        <v>443</v>
      </c>
      <c r="M62" s="8" t="s">
        <v>444</v>
      </c>
      <c r="N62" s="4" t="s">
        <v>34</v>
      </c>
      <c r="O62" s="4" t="s">
        <v>443</v>
      </c>
      <c r="P62" s="5" t="s">
        <v>444</v>
      </c>
      <c r="Q62" s="4" t="s">
        <v>142</v>
      </c>
      <c r="R62" s="4"/>
      <c r="S62" s="6"/>
      <c r="T62" s="4"/>
      <c r="U62" s="3"/>
      <c r="V62" s="3"/>
      <c r="W62" s="3"/>
      <c r="X62" s="3"/>
      <c r="Y62" s="3"/>
      <c r="Z62" s="3"/>
      <c r="AA62" s="3" t="s">
        <v>42</v>
      </c>
      <c r="AB62" s="4" t="s">
        <v>334</v>
      </c>
    </row>
    <row r="63" spans="1:28" ht="61.5" x14ac:dyDescent="0.45">
      <c r="A63" s="16">
        <v>51</v>
      </c>
      <c r="B63" s="4" t="s">
        <v>445</v>
      </c>
      <c r="C63" s="4" t="s">
        <v>184</v>
      </c>
      <c r="D63" s="18"/>
      <c r="E63" s="19">
        <v>43021</v>
      </c>
      <c r="F63" s="17">
        <v>1178600001491</v>
      </c>
      <c r="G63" s="17">
        <v>8602281233</v>
      </c>
      <c r="H63" s="4" t="s">
        <v>446</v>
      </c>
      <c r="I63" s="8" t="s">
        <v>33</v>
      </c>
      <c r="J63" s="3" t="s">
        <v>34</v>
      </c>
      <c r="K63" s="3">
        <v>628400</v>
      </c>
      <c r="L63" s="3" t="s">
        <v>447</v>
      </c>
      <c r="M63" s="8" t="s">
        <v>448</v>
      </c>
      <c r="N63" s="4" t="s">
        <v>34</v>
      </c>
      <c r="O63" s="4" t="s">
        <v>447</v>
      </c>
      <c r="P63" s="5" t="s">
        <v>448</v>
      </c>
      <c r="Q63" s="4" t="s">
        <v>142</v>
      </c>
      <c r="R63" s="4" t="s">
        <v>449</v>
      </c>
      <c r="S63" s="29" t="s">
        <v>450</v>
      </c>
      <c r="T63" s="29" t="s">
        <v>290</v>
      </c>
      <c r="U63" s="3" t="s">
        <v>145</v>
      </c>
      <c r="V63" s="3" t="s">
        <v>145</v>
      </c>
      <c r="W63" s="3" t="s">
        <v>145</v>
      </c>
      <c r="X63" s="3" t="s">
        <v>145</v>
      </c>
      <c r="Y63" s="3" t="s">
        <v>145</v>
      </c>
      <c r="Z63" s="3" t="s">
        <v>145</v>
      </c>
      <c r="AA63" s="3" t="s">
        <v>42</v>
      </c>
      <c r="AB63" s="4" t="s">
        <v>451</v>
      </c>
    </row>
    <row r="64" spans="1:28" ht="61.5" x14ac:dyDescent="0.45">
      <c r="A64" s="16">
        <v>52</v>
      </c>
      <c r="B64" s="4" t="s">
        <v>452</v>
      </c>
      <c r="C64" s="4" t="s">
        <v>184</v>
      </c>
      <c r="D64" s="18">
        <v>44475</v>
      </c>
      <c r="E64" s="18">
        <v>43060</v>
      </c>
      <c r="F64" s="34">
        <v>1178600001689</v>
      </c>
      <c r="G64" s="16">
        <v>8602282124</v>
      </c>
      <c r="H64" s="4" t="s">
        <v>453</v>
      </c>
      <c r="I64" s="5" t="s">
        <v>33</v>
      </c>
      <c r="J64" s="4" t="s">
        <v>34</v>
      </c>
      <c r="K64" s="4">
        <v>628400</v>
      </c>
      <c r="L64" s="4" t="s">
        <v>454</v>
      </c>
      <c r="M64" s="5" t="s">
        <v>455</v>
      </c>
      <c r="N64" s="4" t="s">
        <v>34</v>
      </c>
      <c r="O64" s="4"/>
      <c r="P64" s="5"/>
      <c r="Q64" s="4" t="s">
        <v>142</v>
      </c>
      <c r="R64" s="4" t="s">
        <v>456</v>
      </c>
      <c r="S64" s="14" t="s">
        <v>457</v>
      </c>
      <c r="T64" s="4"/>
      <c r="U64" s="4" t="s">
        <v>145</v>
      </c>
      <c r="V64" s="4" t="s">
        <v>145</v>
      </c>
      <c r="W64" s="4" t="s">
        <v>145</v>
      </c>
      <c r="X64" s="4" t="s">
        <v>145</v>
      </c>
      <c r="Y64" s="4" t="s">
        <v>145</v>
      </c>
      <c r="Z64" s="4" t="s">
        <v>145</v>
      </c>
      <c r="AA64" s="4" t="s">
        <v>42</v>
      </c>
      <c r="AB64" s="4" t="s">
        <v>334</v>
      </c>
    </row>
    <row r="65" spans="1:28" ht="61.5" x14ac:dyDescent="0.45">
      <c r="A65" s="16">
        <v>53</v>
      </c>
      <c r="B65" s="4" t="s">
        <v>458</v>
      </c>
      <c r="C65" s="4" t="s">
        <v>184</v>
      </c>
      <c r="D65" s="18">
        <v>44196</v>
      </c>
      <c r="E65" s="19">
        <v>42316</v>
      </c>
      <c r="F65" s="17">
        <v>1158600001229</v>
      </c>
      <c r="G65" s="17">
        <v>8602262939</v>
      </c>
      <c r="H65" s="4" t="s">
        <v>459</v>
      </c>
      <c r="I65" s="8" t="s">
        <v>33</v>
      </c>
      <c r="J65" s="3" t="s">
        <v>34</v>
      </c>
      <c r="K65" s="3">
        <v>628400</v>
      </c>
      <c r="L65" s="3" t="s">
        <v>460</v>
      </c>
      <c r="M65" s="8" t="s">
        <v>461</v>
      </c>
      <c r="N65" s="4" t="s">
        <v>34</v>
      </c>
      <c r="O65" s="4"/>
      <c r="P65" s="5"/>
      <c r="Q65" s="4" t="s">
        <v>142</v>
      </c>
      <c r="R65" s="4" t="s">
        <v>462</v>
      </c>
      <c r="S65" s="14" t="s">
        <v>463</v>
      </c>
      <c r="T65" s="4" t="s">
        <v>290</v>
      </c>
      <c r="U65" s="3" t="s">
        <v>145</v>
      </c>
      <c r="V65" s="3" t="s">
        <v>145</v>
      </c>
      <c r="W65" s="3" t="s">
        <v>145</v>
      </c>
      <c r="X65" s="3" t="s">
        <v>145</v>
      </c>
      <c r="Y65" s="3" t="s">
        <v>145</v>
      </c>
      <c r="Z65" s="3" t="s">
        <v>145</v>
      </c>
      <c r="AA65" s="3" t="s">
        <v>42</v>
      </c>
      <c r="AB65" s="4" t="s">
        <v>334</v>
      </c>
    </row>
    <row r="66" spans="1:28" ht="123" x14ac:dyDescent="0.45">
      <c r="A66" s="16">
        <v>54</v>
      </c>
      <c r="B66" s="4" t="s">
        <v>464</v>
      </c>
      <c r="C66" s="4" t="s">
        <v>184</v>
      </c>
      <c r="D66" s="18">
        <v>44196</v>
      </c>
      <c r="E66" s="19">
        <v>43207</v>
      </c>
      <c r="F66" s="17">
        <v>1188600000797</v>
      </c>
      <c r="G66" s="17">
        <v>8602285372</v>
      </c>
      <c r="H66" s="4" t="s">
        <v>465</v>
      </c>
      <c r="I66" s="8" t="s">
        <v>33</v>
      </c>
      <c r="J66" s="3" t="s">
        <v>34</v>
      </c>
      <c r="K66" s="3">
        <v>628400</v>
      </c>
      <c r="L66" s="3" t="s">
        <v>466</v>
      </c>
      <c r="M66" s="8" t="s">
        <v>388</v>
      </c>
      <c r="N66" s="4" t="s">
        <v>34</v>
      </c>
      <c r="O66" s="4"/>
      <c r="P66" s="5"/>
      <c r="Q66" s="4" t="s">
        <v>142</v>
      </c>
      <c r="R66" s="4" t="s">
        <v>467</v>
      </c>
      <c r="S66" s="6" t="s">
        <v>468</v>
      </c>
      <c r="T66" s="4" t="s">
        <v>290</v>
      </c>
      <c r="U66" s="3" t="s">
        <v>145</v>
      </c>
      <c r="V66" s="3" t="s">
        <v>145</v>
      </c>
      <c r="W66" s="3" t="s">
        <v>145</v>
      </c>
      <c r="X66" s="3" t="s">
        <v>145</v>
      </c>
      <c r="Y66" s="3" t="s">
        <v>145</v>
      </c>
      <c r="Z66" s="3" t="s">
        <v>145</v>
      </c>
      <c r="AA66" s="3" t="s">
        <v>42</v>
      </c>
      <c r="AB66" s="4" t="s">
        <v>334</v>
      </c>
    </row>
    <row r="67" spans="1:28" ht="61.5" x14ac:dyDescent="0.45">
      <c r="A67" s="16">
        <v>55</v>
      </c>
      <c r="B67" s="4" t="s">
        <v>469</v>
      </c>
      <c r="C67" s="4" t="s">
        <v>184</v>
      </c>
      <c r="D67" s="18">
        <v>44196</v>
      </c>
      <c r="E67" s="19">
        <v>42031</v>
      </c>
      <c r="F67" s="17">
        <v>1158600000041</v>
      </c>
      <c r="G67" s="17">
        <v>8602253476</v>
      </c>
      <c r="H67" s="4" t="s">
        <v>470</v>
      </c>
      <c r="I67" s="8" t="s">
        <v>33</v>
      </c>
      <c r="J67" s="3" t="s">
        <v>34</v>
      </c>
      <c r="K67" s="3">
        <v>628400</v>
      </c>
      <c r="L67" s="3" t="s">
        <v>471</v>
      </c>
      <c r="M67" s="8" t="s">
        <v>166</v>
      </c>
      <c r="N67" s="4" t="s">
        <v>34</v>
      </c>
      <c r="O67" s="4"/>
      <c r="P67" s="5"/>
      <c r="Q67" s="4"/>
      <c r="R67" s="4" t="s">
        <v>472</v>
      </c>
      <c r="S67" s="6" t="s">
        <v>473</v>
      </c>
      <c r="T67" s="4" t="s">
        <v>290</v>
      </c>
      <c r="U67" s="3" t="s">
        <v>145</v>
      </c>
      <c r="V67" s="3" t="s">
        <v>145</v>
      </c>
      <c r="W67" s="3" t="s">
        <v>145</v>
      </c>
      <c r="X67" s="3" t="s">
        <v>145</v>
      </c>
      <c r="Y67" s="3" t="s">
        <v>145</v>
      </c>
      <c r="Z67" s="3" t="s">
        <v>145</v>
      </c>
      <c r="AA67" s="3" t="s">
        <v>42</v>
      </c>
      <c r="AB67" s="4" t="s">
        <v>334</v>
      </c>
    </row>
    <row r="68" spans="1:28" ht="76.900000000000006" x14ac:dyDescent="0.45">
      <c r="A68" s="16">
        <v>56</v>
      </c>
      <c r="B68" s="4" t="s">
        <v>474</v>
      </c>
      <c r="C68" s="4" t="s">
        <v>184</v>
      </c>
      <c r="D68" s="18">
        <v>44196</v>
      </c>
      <c r="E68" s="19">
        <v>41852</v>
      </c>
      <c r="F68" s="17">
        <v>1148600001000</v>
      </c>
      <c r="G68" s="17">
        <v>8602998574</v>
      </c>
      <c r="H68" s="4" t="s">
        <v>475</v>
      </c>
      <c r="I68" s="8" t="s">
        <v>33</v>
      </c>
      <c r="J68" s="3" t="s">
        <v>34</v>
      </c>
      <c r="K68" s="3">
        <v>628400</v>
      </c>
      <c r="L68" s="3" t="s">
        <v>476</v>
      </c>
      <c r="M68" s="8" t="s">
        <v>477</v>
      </c>
      <c r="N68" s="4" t="s">
        <v>34</v>
      </c>
      <c r="O68" s="4"/>
      <c r="P68" s="5"/>
      <c r="Q68" s="4" t="s">
        <v>142</v>
      </c>
      <c r="R68" s="4" t="s">
        <v>478</v>
      </c>
      <c r="S68" s="6" t="s">
        <v>479</v>
      </c>
      <c r="T68" s="4"/>
      <c r="U68" s="3" t="s">
        <v>145</v>
      </c>
      <c r="V68" s="3" t="s">
        <v>145</v>
      </c>
      <c r="W68" s="3" t="s">
        <v>145</v>
      </c>
      <c r="X68" s="3" t="s">
        <v>145</v>
      </c>
      <c r="Y68" s="3" t="s">
        <v>145</v>
      </c>
      <c r="Z68" s="3" t="s">
        <v>145</v>
      </c>
      <c r="AA68" s="3" t="s">
        <v>42</v>
      </c>
      <c r="AB68" s="4" t="s">
        <v>334</v>
      </c>
    </row>
    <row r="69" spans="1:28" ht="61.5" x14ac:dyDescent="0.45">
      <c r="A69" s="35">
        <v>57</v>
      </c>
      <c r="B69" s="4" t="s">
        <v>480</v>
      </c>
      <c r="C69" s="4" t="s">
        <v>184</v>
      </c>
      <c r="D69" s="4"/>
      <c r="E69" s="19">
        <v>42923</v>
      </c>
      <c r="F69" s="17">
        <v>1178600000920</v>
      </c>
      <c r="G69" s="17">
        <v>8602278880</v>
      </c>
      <c r="H69" s="4" t="s">
        <v>481</v>
      </c>
      <c r="I69" s="8" t="s">
        <v>33</v>
      </c>
      <c r="J69" s="3" t="s">
        <v>34</v>
      </c>
      <c r="K69" s="3">
        <v>628400</v>
      </c>
      <c r="L69" s="3" t="s">
        <v>482</v>
      </c>
      <c r="M69" s="8" t="s">
        <v>483</v>
      </c>
      <c r="N69" s="4" t="s">
        <v>34</v>
      </c>
      <c r="O69" s="4"/>
      <c r="P69" s="5"/>
      <c r="Q69" s="4" t="s">
        <v>142</v>
      </c>
      <c r="R69" s="4" t="s">
        <v>484</v>
      </c>
      <c r="S69" s="29" t="s">
        <v>485</v>
      </c>
      <c r="T69" s="4"/>
      <c r="U69" s="3" t="s">
        <v>145</v>
      </c>
      <c r="V69" s="3" t="s">
        <v>145</v>
      </c>
      <c r="W69" s="3" t="s">
        <v>145</v>
      </c>
      <c r="X69" s="3" t="s">
        <v>145</v>
      </c>
      <c r="Y69" s="3" t="s">
        <v>145</v>
      </c>
      <c r="Z69" s="3" t="s">
        <v>145</v>
      </c>
      <c r="AA69" s="3" t="s">
        <v>42</v>
      </c>
      <c r="AB69" s="4" t="s">
        <v>334</v>
      </c>
    </row>
    <row r="70" spans="1:28" ht="76.900000000000006" x14ac:dyDescent="0.45">
      <c r="A70" s="35">
        <v>58</v>
      </c>
      <c r="B70" s="4" t="s">
        <v>486</v>
      </c>
      <c r="C70" s="4" t="s">
        <v>184</v>
      </c>
      <c r="D70" s="4"/>
      <c r="E70" s="19">
        <v>42255</v>
      </c>
      <c r="F70" s="17">
        <v>1038605505619</v>
      </c>
      <c r="G70" s="17">
        <v>8602165558</v>
      </c>
      <c r="H70" s="4" t="s">
        <v>487</v>
      </c>
      <c r="I70" s="8" t="s">
        <v>33</v>
      </c>
      <c r="J70" s="3" t="s">
        <v>34</v>
      </c>
      <c r="K70" s="3">
        <v>628400</v>
      </c>
      <c r="L70" s="3" t="s">
        <v>488</v>
      </c>
      <c r="M70" s="8" t="s">
        <v>489</v>
      </c>
      <c r="N70" s="4" t="s">
        <v>34</v>
      </c>
      <c r="O70" s="4"/>
      <c r="P70" s="5"/>
      <c r="Q70" s="4" t="s">
        <v>142</v>
      </c>
      <c r="R70" s="4" t="s">
        <v>490</v>
      </c>
      <c r="S70" s="6" t="s">
        <v>491</v>
      </c>
      <c r="T70" s="4"/>
      <c r="U70" s="3" t="s">
        <v>145</v>
      </c>
      <c r="V70" s="3" t="s">
        <v>145</v>
      </c>
      <c r="W70" s="3" t="s">
        <v>145</v>
      </c>
      <c r="X70" s="3" t="s">
        <v>145</v>
      </c>
      <c r="Y70" s="3" t="s">
        <v>145</v>
      </c>
      <c r="Z70" s="3" t="s">
        <v>145</v>
      </c>
      <c r="AA70" s="3" t="s">
        <v>42</v>
      </c>
      <c r="AB70" s="4" t="s">
        <v>334</v>
      </c>
    </row>
    <row r="71" spans="1:28" ht="76.900000000000006" x14ac:dyDescent="0.45">
      <c r="A71" s="16">
        <v>59</v>
      </c>
      <c r="B71" s="4" t="s">
        <v>492</v>
      </c>
      <c r="C71" s="4" t="s">
        <v>184</v>
      </c>
      <c r="D71" s="4"/>
      <c r="E71" s="19">
        <v>42727</v>
      </c>
      <c r="F71" s="17">
        <v>1168600051487</v>
      </c>
      <c r="G71" s="17">
        <v>8602274236</v>
      </c>
      <c r="H71" s="4" t="s">
        <v>493</v>
      </c>
      <c r="I71" s="8" t="s">
        <v>33</v>
      </c>
      <c r="J71" s="3" t="s">
        <v>34</v>
      </c>
      <c r="K71" s="3">
        <v>628400</v>
      </c>
      <c r="L71" s="3" t="s">
        <v>494</v>
      </c>
      <c r="M71" s="8" t="s">
        <v>495</v>
      </c>
      <c r="N71" s="4" t="s">
        <v>34</v>
      </c>
      <c r="O71" s="4"/>
      <c r="P71" s="5"/>
      <c r="Q71" s="4" t="s">
        <v>142</v>
      </c>
      <c r="R71" s="4"/>
      <c r="S71" s="6"/>
      <c r="T71" s="4"/>
      <c r="U71" s="3" t="s">
        <v>145</v>
      </c>
      <c r="V71" s="3" t="s">
        <v>145</v>
      </c>
      <c r="W71" s="3" t="s">
        <v>145</v>
      </c>
      <c r="X71" s="3" t="s">
        <v>145</v>
      </c>
      <c r="Y71" s="3" t="s">
        <v>145</v>
      </c>
      <c r="Z71" s="3" t="s">
        <v>145</v>
      </c>
      <c r="AA71" s="3" t="s">
        <v>42</v>
      </c>
      <c r="AB71" s="4" t="s">
        <v>334</v>
      </c>
    </row>
    <row r="72" spans="1:28" ht="76.900000000000006" x14ac:dyDescent="0.45">
      <c r="A72" s="16">
        <v>60</v>
      </c>
      <c r="B72" s="4" t="s">
        <v>496</v>
      </c>
      <c r="C72" s="4" t="s">
        <v>184</v>
      </c>
      <c r="D72" s="18">
        <v>44228</v>
      </c>
      <c r="E72" s="19">
        <v>44223</v>
      </c>
      <c r="F72" s="17">
        <v>1218600000772</v>
      </c>
      <c r="G72" s="17">
        <v>8602301200</v>
      </c>
      <c r="H72" s="4" t="s">
        <v>497</v>
      </c>
      <c r="I72" s="8" t="s">
        <v>33</v>
      </c>
      <c r="J72" s="3" t="s">
        <v>34</v>
      </c>
      <c r="K72" s="3">
        <v>628400</v>
      </c>
      <c r="L72" s="3" t="s">
        <v>498</v>
      </c>
      <c r="M72" s="8" t="s">
        <v>499</v>
      </c>
      <c r="N72" s="4" t="s">
        <v>34</v>
      </c>
      <c r="O72" s="4" t="s">
        <v>500</v>
      </c>
      <c r="P72" s="5" t="s">
        <v>501</v>
      </c>
      <c r="Q72" s="4" t="s">
        <v>142</v>
      </c>
      <c r="R72" s="36">
        <v>79227847411</v>
      </c>
      <c r="S72" s="6"/>
      <c r="T72" s="4"/>
      <c r="U72" s="3" t="s">
        <v>145</v>
      </c>
      <c r="V72" s="3" t="s">
        <v>145</v>
      </c>
      <c r="W72" s="3" t="s">
        <v>145</v>
      </c>
      <c r="X72" s="3" t="s">
        <v>145</v>
      </c>
      <c r="Y72" s="3" t="s">
        <v>145</v>
      </c>
      <c r="Z72" s="3" t="s">
        <v>145</v>
      </c>
      <c r="AA72" s="3" t="s">
        <v>42</v>
      </c>
      <c r="AB72" s="4" t="s">
        <v>334</v>
      </c>
    </row>
    <row r="73" spans="1:28" ht="76.900000000000006" x14ac:dyDescent="0.45">
      <c r="A73" s="16">
        <v>61</v>
      </c>
      <c r="B73" s="4" t="s">
        <v>502</v>
      </c>
      <c r="C73" s="4" t="s">
        <v>184</v>
      </c>
      <c r="D73" s="18">
        <v>44012</v>
      </c>
      <c r="E73" s="19">
        <v>42679</v>
      </c>
      <c r="F73" s="31" t="s">
        <v>503</v>
      </c>
      <c r="G73" s="31">
        <v>8602272856</v>
      </c>
      <c r="H73" s="4" t="s">
        <v>504</v>
      </c>
      <c r="I73" s="8" t="s">
        <v>33</v>
      </c>
      <c r="J73" s="3" t="s">
        <v>34</v>
      </c>
      <c r="K73" s="3">
        <v>628406</v>
      </c>
      <c r="L73" s="3" t="s">
        <v>404</v>
      </c>
      <c r="M73" s="8" t="s">
        <v>505</v>
      </c>
      <c r="N73" s="4" t="s">
        <v>34</v>
      </c>
      <c r="O73" s="4" t="s">
        <v>404</v>
      </c>
      <c r="P73" s="5" t="s">
        <v>505</v>
      </c>
      <c r="Q73" s="4" t="s">
        <v>506</v>
      </c>
      <c r="R73" s="4" t="s">
        <v>507</v>
      </c>
      <c r="S73" s="14" t="s">
        <v>508</v>
      </c>
      <c r="T73" s="6"/>
      <c r="U73" s="3" t="s">
        <v>145</v>
      </c>
      <c r="V73" s="3" t="s">
        <v>145</v>
      </c>
      <c r="W73" s="3" t="s">
        <v>145</v>
      </c>
      <c r="X73" s="3" t="s">
        <v>145</v>
      </c>
      <c r="Y73" s="3" t="s">
        <v>145</v>
      </c>
      <c r="Z73" s="3" t="s">
        <v>145</v>
      </c>
      <c r="AA73" s="3" t="s">
        <v>42</v>
      </c>
      <c r="AB73" s="4" t="s">
        <v>509</v>
      </c>
    </row>
    <row r="74" spans="1:28" ht="61.5" x14ac:dyDescent="0.45">
      <c r="A74" s="16">
        <v>62</v>
      </c>
      <c r="B74" s="4" t="s">
        <v>510</v>
      </c>
      <c r="C74" s="4" t="s">
        <v>184</v>
      </c>
      <c r="D74" s="4"/>
      <c r="E74" s="19">
        <v>43584</v>
      </c>
      <c r="F74" s="17">
        <v>1198600000642</v>
      </c>
      <c r="G74" s="17">
        <v>8602291802</v>
      </c>
      <c r="H74" s="4" t="s">
        <v>32</v>
      </c>
      <c r="I74" s="8" t="s">
        <v>33</v>
      </c>
      <c r="J74" s="3" t="s">
        <v>34</v>
      </c>
      <c r="K74" s="3">
        <v>628400</v>
      </c>
      <c r="L74" s="3" t="s">
        <v>488</v>
      </c>
      <c r="M74" s="8" t="s">
        <v>338</v>
      </c>
      <c r="N74" s="4" t="s">
        <v>34</v>
      </c>
      <c r="O74" s="4"/>
      <c r="P74" s="5"/>
      <c r="Q74" s="4" t="s">
        <v>142</v>
      </c>
      <c r="R74" s="4"/>
      <c r="S74" s="6"/>
      <c r="T74" s="4"/>
      <c r="U74" s="3" t="s">
        <v>145</v>
      </c>
      <c r="V74" s="3" t="s">
        <v>145</v>
      </c>
      <c r="W74" s="3" t="s">
        <v>145</v>
      </c>
      <c r="X74" s="3" t="s">
        <v>145</v>
      </c>
      <c r="Y74" s="3" t="s">
        <v>145</v>
      </c>
      <c r="Z74" s="3" t="s">
        <v>145</v>
      </c>
      <c r="AA74" s="3" t="s">
        <v>42</v>
      </c>
      <c r="AB74" s="4" t="s">
        <v>334</v>
      </c>
    </row>
    <row r="75" spans="1:28" ht="61.5" x14ac:dyDescent="0.45">
      <c r="A75" s="16">
        <v>63</v>
      </c>
      <c r="B75" s="4" t="s">
        <v>511</v>
      </c>
      <c r="C75" s="4" t="s">
        <v>184</v>
      </c>
      <c r="D75" s="4"/>
      <c r="E75" s="19">
        <v>42877</v>
      </c>
      <c r="F75" s="17">
        <v>1178600000644</v>
      </c>
      <c r="G75" s="17">
        <v>8602277861</v>
      </c>
      <c r="H75" s="4" t="s">
        <v>512</v>
      </c>
      <c r="I75" s="8" t="s">
        <v>33</v>
      </c>
      <c r="J75" s="3" t="s">
        <v>34</v>
      </c>
      <c r="K75" s="3">
        <v>628400</v>
      </c>
      <c r="L75" s="3" t="s">
        <v>513</v>
      </c>
      <c r="M75" s="8" t="s">
        <v>477</v>
      </c>
      <c r="N75" s="4" t="s">
        <v>34</v>
      </c>
      <c r="O75" s="4"/>
      <c r="P75" s="5"/>
      <c r="Q75" s="4" t="s">
        <v>142</v>
      </c>
      <c r="R75" s="4" t="s">
        <v>514</v>
      </c>
      <c r="S75" s="6" t="s">
        <v>515</v>
      </c>
      <c r="T75" s="4"/>
      <c r="U75" s="3" t="s">
        <v>145</v>
      </c>
      <c r="V75" s="3" t="s">
        <v>145</v>
      </c>
      <c r="W75" s="3" t="s">
        <v>145</v>
      </c>
      <c r="X75" s="3" t="s">
        <v>145</v>
      </c>
      <c r="Y75" s="3" t="s">
        <v>145</v>
      </c>
      <c r="Z75" s="3" t="s">
        <v>145</v>
      </c>
      <c r="AA75" s="3" t="s">
        <v>42</v>
      </c>
      <c r="AB75" s="4" t="s">
        <v>334</v>
      </c>
    </row>
    <row r="76" spans="1:28" ht="76.900000000000006" x14ac:dyDescent="0.45">
      <c r="A76" s="35">
        <v>64</v>
      </c>
      <c r="B76" s="4" t="s">
        <v>516</v>
      </c>
      <c r="C76" s="4" t="s">
        <v>184</v>
      </c>
      <c r="D76" s="4">
        <v>3112201</v>
      </c>
      <c r="E76" s="19">
        <v>41292</v>
      </c>
      <c r="F76" s="17">
        <v>1138600000164</v>
      </c>
      <c r="G76" s="17">
        <v>8602998020</v>
      </c>
      <c r="H76" s="4" t="s">
        <v>517</v>
      </c>
      <c r="I76" s="8" t="s">
        <v>33</v>
      </c>
      <c r="J76" s="3" t="s">
        <v>34</v>
      </c>
      <c r="K76" s="3">
        <v>628400</v>
      </c>
      <c r="L76" s="3" t="s">
        <v>518</v>
      </c>
      <c r="M76" s="8" t="s">
        <v>461</v>
      </c>
      <c r="N76" s="4" t="s">
        <v>34</v>
      </c>
      <c r="O76" s="4"/>
      <c r="P76" s="5"/>
      <c r="Q76" s="4" t="s">
        <v>142</v>
      </c>
      <c r="R76" s="6" t="s">
        <v>519</v>
      </c>
      <c r="S76" s="6" t="s">
        <v>520</v>
      </c>
      <c r="T76" s="4"/>
      <c r="U76" s="3" t="s">
        <v>145</v>
      </c>
      <c r="V76" s="3" t="s">
        <v>145</v>
      </c>
      <c r="W76" s="3" t="s">
        <v>145</v>
      </c>
      <c r="X76" s="3" t="s">
        <v>145</v>
      </c>
      <c r="Y76" s="3" t="s">
        <v>145</v>
      </c>
      <c r="Z76" s="3" t="s">
        <v>145</v>
      </c>
      <c r="AA76" s="3" t="s">
        <v>42</v>
      </c>
      <c r="AB76" s="4" t="s">
        <v>334</v>
      </c>
    </row>
    <row r="77" spans="1:28" ht="61.5" x14ac:dyDescent="0.45">
      <c r="A77" s="35">
        <v>65</v>
      </c>
      <c r="B77" s="4" t="s">
        <v>521</v>
      </c>
      <c r="C77" s="4" t="s">
        <v>184</v>
      </c>
      <c r="D77" s="4"/>
      <c r="E77" s="19">
        <v>38883</v>
      </c>
      <c r="F77" s="17">
        <v>1068600005066</v>
      </c>
      <c r="G77" s="17">
        <v>8601008560</v>
      </c>
      <c r="H77" s="4" t="s">
        <v>522</v>
      </c>
      <c r="I77" s="8" t="s">
        <v>33</v>
      </c>
      <c r="J77" s="3" t="s">
        <v>34</v>
      </c>
      <c r="K77" s="3">
        <v>628400</v>
      </c>
      <c r="L77" s="3" t="s">
        <v>523</v>
      </c>
      <c r="M77" s="8" t="s">
        <v>524</v>
      </c>
      <c r="N77" s="4" t="s">
        <v>34</v>
      </c>
      <c r="O77" s="4"/>
      <c r="P77" s="5"/>
      <c r="Q77" s="4" t="s">
        <v>142</v>
      </c>
      <c r="R77" s="4"/>
      <c r="S77" s="6"/>
      <c r="T77" s="4" t="s">
        <v>290</v>
      </c>
      <c r="U77" s="3" t="s">
        <v>145</v>
      </c>
      <c r="V77" s="3" t="s">
        <v>145</v>
      </c>
      <c r="W77" s="3" t="s">
        <v>145</v>
      </c>
      <c r="X77" s="3" t="s">
        <v>145</v>
      </c>
      <c r="Y77" s="3" t="s">
        <v>145</v>
      </c>
      <c r="Z77" s="3" t="s">
        <v>145</v>
      </c>
      <c r="AA77" s="3" t="s">
        <v>42</v>
      </c>
      <c r="AB77" s="4" t="s">
        <v>334</v>
      </c>
    </row>
    <row r="78" spans="1:28" ht="61.5" x14ac:dyDescent="0.45">
      <c r="A78" s="16">
        <v>66</v>
      </c>
      <c r="B78" s="4" t="s">
        <v>525</v>
      </c>
      <c r="C78" s="4" t="s">
        <v>184</v>
      </c>
      <c r="D78" s="18">
        <v>44012</v>
      </c>
      <c r="E78" s="19">
        <v>42566</v>
      </c>
      <c r="F78" s="17">
        <v>1168600050783</v>
      </c>
      <c r="G78" s="17">
        <v>8602269910</v>
      </c>
      <c r="H78" s="4" t="s">
        <v>526</v>
      </c>
      <c r="I78" s="8" t="s">
        <v>33</v>
      </c>
      <c r="J78" s="3" t="s">
        <v>34</v>
      </c>
      <c r="K78" s="3">
        <v>628400</v>
      </c>
      <c r="L78" s="3" t="s">
        <v>527</v>
      </c>
      <c r="M78" s="8" t="s">
        <v>495</v>
      </c>
      <c r="N78" s="4" t="s">
        <v>34</v>
      </c>
      <c r="O78" s="4" t="s">
        <v>527</v>
      </c>
      <c r="P78" s="5" t="s">
        <v>495</v>
      </c>
      <c r="Q78" s="4" t="s">
        <v>528</v>
      </c>
      <c r="R78" s="4" t="s">
        <v>529</v>
      </c>
      <c r="S78" s="14" t="s">
        <v>530</v>
      </c>
      <c r="T78" s="32" t="s">
        <v>531</v>
      </c>
      <c r="U78" s="3" t="s">
        <v>145</v>
      </c>
      <c r="V78" s="3" t="s">
        <v>145</v>
      </c>
      <c r="W78" s="3" t="s">
        <v>145</v>
      </c>
      <c r="X78" s="3" t="s">
        <v>145</v>
      </c>
      <c r="Y78" s="3" t="s">
        <v>145</v>
      </c>
      <c r="Z78" s="3" t="s">
        <v>145</v>
      </c>
      <c r="AA78" s="3" t="s">
        <v>42</v>
      </c>
      <c r="AB78" s="4" t="s">
        <v>532</v>
      </c>
    </row>
    <row r="79" spans="1:28" ht="138.4" x14ac:dyDescent="0.45">
      <c r="A79" s="35">
        <v>67</v>
      </c>
      <c r="B79" s="4" t="s">
        <v>533</v>
      </c>
      <c r="C79" s="4" t="s">
        <v>184</v>
      </c>
      <c r="D79" s="18">
        <v>44012</v>
      </c>
      <c r="E79" s="19">
        <v>41236</v>
      </c>
      <c r="F79" s="17">
        <v>1128624002430</v>
      </c>
      <c r="G79" s="17">
        <v>8602999634</v>
      </c>
      <c r="H79" s="4" t="s">
        <v>534</v>
      </c>
      <c r="I79" s="8" t="s">
        <v>33</v>
      </c>
      <c r="J79" s="3" t="s">
        <v>34</v>
      </c>
      <c r="K79" s="3">
        <v>628400</v>
      </c>
      <c r="L79" s="3" t="s">
        <v>535</v>
      </c>
      <c r="M79" s="8" t="s">
        <v>297</v>
      </c>
      <c r="N79" s="4" t="s">
        <v>37</v>
      </c>
      <c r="O79" s="4" t="s">
        <v>535</v>
      </c>
      <c r="P79" s="4">
        <v>31</v>
      </c>
      <c r="Q79" s="5" t="s">
        <v>536</v>
      </c>
      <c r="R79" s="4" t="s">
        <v>537</v>
      </c>
      <c r="S79" s="6" t="s">
        <v>538</v>
      </c>
      <c r="T79" s="14" t="s">
        <v>539</v>
      </c>
      <c r="U79" s="3" t="s">
        <v>145</v>
      </c>
      <c r="V79" s="3" t="s">
        <v>145</v>
      </c>
      <c r="W79" s="3" t="s">
        <v>145</v>
      </c>
      <c r="X79" s="3" t="s">
        <v>145</v>
      </c>
      <c r="Y79" s="3" t="s">
        <v>145</v>
      </c>
      <c r="Z79" s="3" t="s">
        <v>145</v>
      </c>
      <c r="AA79" s="3" t="s">
        <v>42</v>
      </c>
      <c r="AB79" s="4" t="s">
        <v>334</v>
      </c>
    </row>
    <row r="80" spans="1:28" ht="61.5" x14ac:dyDescent="0.45">
      <c r="A80" s="35">
        <v>68</v>
      </c>
      <c r="B80" s="4" t="s">
        <v>540</v>
      </c>
      <c r="C80" s="4" t="s">
        <v>184</v>
      </c>
      <c r="D80" s="18">
        <v>44012</v>
      </c>
      <c r="E80" s="19">
        <v>37646</v>
      </c>
      <c r="F80" s="17">
        <v>1038605501967</v>
      </c>
      <c r="G80" s="17">
        <v>8602163720</v>
      </c>
      <c r="H80" s="4" t="s">
        <v>541</v>
      </c>
      <c r="I80" s="8" t="s">
        <v>33</v>
      </c>
      <c r="J80" s="3" t="s">
        <v>34</v>
      </c>
      <c r="K80" s="3">
        <v>628400</v>
      </c>
      <c r="L80" s="3" t="s">
        <v>542</v>
      </c>
      <c r="M80" s="8" t="s">
        <v>543</v>
      </c>
      <c r="N80" s="4" t="s">
        <v>37</v>
      </c>
      <c r="O80" s="4"/>
      <c r="P80" s="5"/>
      <c r="Q80" s="4" t="s">
        <v>544</v>
      </c>
      <c r="R80" s="4" t="s">
        <v>545</v>
      </c>
      <c r="S80" s="29" t="s">
        <v>546</v>
      </c>
      <c r="T80" s="32"/>
      <c r="U80" s="3" t="s">
        <v>145</v>
      </c>
      <c r="V80" s="3" t="s">
        <v>145</v>
      </c>
      <c r="W80" s="3" t="s">
        <v>145</v>
      </c>
      <c r="X80" s="3" t="s">
        <v>145</v>
      </c>
      <c r="Y80" s="3" t="s">
        <v>145</v>
      </c>
      <c r="Z80" s="3" t="s">
        <v>145</v>
      </c>
      <c r="AA80" s="3" t="s">
        <v>42</v>
      </c>
      <c r="AB80" s="4"/>
    </row>
    <row r="81" spans="1:28" ht="92.25" x14ac:dyDescent="0.45">
      <c r="A81" s="35">
        <v>69</v>
      </c>
      <c r="B81" s="4" t="s">
        <v>547</v>
      </c>
      <c r="C81" s="4" t="s">
        <v>184</v>
      </c>
      <c r="D81" s="18">
        <v>44012</v>
      </c>
      <c r="E81" s="19">
        <v>41164</v>
      </c>
      <c r="F81" s="17">
        <v>1128624002022</v>
      </c>
      <c r="G81" s="17">
        <v>8602999578</v>
      </c>
      <c r="H81" s="4" t="s">
        <v>548</v>
      </c>
      <c r="I81" s="8" t="s">
        <v>33</v>
      </c>
      <c r="J81" s="3" t="s">
        <v>34</v>
      </c>
      <c r="K81" s="3">
        <v>628400</v>
      </c>
      <c r="L81" s="3" t="s">
        <v>224</v>
      </c>
      <c r="M81" s="8" t="s">
        <v>177</v>
      </c>
      <c r="N81" s="4" t="s">
        <v>37</v>
      </c>
      <c r="O81" s="4" t="s">
        <v>549</v>
      </c>
      <c r="P81" s="5" t="s">
        <v>311</v>
      </c>
      <c r="Q81" s="4" t="s">
        <v>142</v>
      </c>
      <c r="R81" s="4" t="s">
        <v>550</v>
      </c>
      <c r="S81" s="29" t="s">
        <v>551</v>
      </c>
      <c r="T81" s="32"/>
      <c r="U81" s="3" t="s">
        <v>145</v>
      </c>
      <c r="V81" s="3" t="s">
        <v>145</v>
      </c>
      <c r="W81" s="3" t="s">
        <v>145</v>
      </c>
      <c r="X81" s="3" t="s">
        <v>145</v>
      </c>
      <c r="Y81" s="3" t="s">
        <v>145</v>
      </c>
      <c r="Z81" s="3" t="s">
        <v>145</v>
      </c>
      <c r="AA81" s="3" t="s">
        <v>42</v>
      </c>
      <c r="AB81" s="4" t="s">
        <v>552</v>
      </c>
    </row>
    <row r="82" spans="1:28" ht="61.5" x14ac:dyDescent="0.45">
      <c r="A82" s="16">
        <v>70</v>
      </c>
      <c r="B82" s="4" t="s">
        <v>553</v>
      </c>
      <c r="C82" s="4" t="s">
        <v>184</v>
      </c>
      <c r="D82" s="18">
        <v>44012</v>
      </c>
      <c r="E82" s="19">
        <v>43839</v>
      </c>
      <c r="F82" s="17">
        <v>1208600000146</v>
      </c>
      <c r="G82" s="17">
        <v>8602295860</v>
      </c>
      <c r="H82" s="4" t="s">
        <v>554</v>
      </c>
      <c r="I82" s="8" t="s">
        <v>33</v>
      </c>
      <c r="J82" s="3" t="s">
        <v>34</v>
      </c>
      <c r="K82" s="3">
        <v>628400</v>
      </c>
      <c r="L82" s="3" t="s">
        <v>555</v>
      </c>
      <c r="M82" s="8" t="s">
        <v>556</v>
      </c>
      <c r="N82" s="4" t="s">
        <v>37</v>
      </c>
      <c r="O82" s="4" t="s">
        <v>555</v>
      </c>
      <c r="P82" s="5" t="s">
        <v>556</v>
      </c>
      <c r="Q82" s="4" t="s">
        <v>142</v>
      </c>
      <c r="R82" s="4"/>
      <c r="S82" s="6"/>
      <c r="T82" s="32"/>
      <c r="U82" s="3" t="s">
        <v>145</v>
      </c>
      <c r="V82" s="3" t="s">
        <v>145</v>
      </c>
      <c r="W82" s="3" t="s">
        <v>145</v>
      </c>
      <c r="X82" s="3" t="s">
        <v>145</v>
      </c>
      <c r="Y82" s="3" t="s">
        <v>145</v>
      </c>
      <c r="Z82" s="3" t="s">
        <v>145</v>
      </c>
      <c r="AA82" s="3" t="s">
        <v>42</v>
      </c>
      <c r="AB82" s="4" t="s">
        <v>557</v>
      </c>
    </row>
    <row r="83" spans="1:28" ht="61.5" x14ac:dyDescent="0.45">
      <c r="A83" s="16">
        <v>71</v>
      </c>
      <c r="B83" s="4" t="s">
        <v>558</v>
      </c>
      <c r="C83" s="4" t="s">
        <v>184</v>
      </c>
      <c r="D83" s="18">
        <v>44012</v>
      </c>
      <c r="E83" s="19">
        <v>42639</v>
      </c>
      <c r="F83" s="17">
        <v>1168600051146</v>
      </c>
      <c r="G83" s="17">
        <v>8602271718</v>
      </c>
      <c r="H83" s="4" t="s">
        <v>559</v>
      </c>
      <c r="I83" s="8" t="s">
        <v>33</v>
      </c>
      <c r="J83" s="3" t="s">
        <v>34</v>
      </c>
      <c r="K83" s="3">
        <v>628400</v>
      </c>
      <c r="L83" s="3" t="s">
        <v>471</v>
      </c>
      <c r="M83" s="8" t="s">
        <v>560</v>
      </c>
      <c r="N83" s="4" t="s">
        <v>37</v>
      </c>
      <c r="O83" s="4"/>
      <c r="P83" s="5"/>
      <c r="Q83" s="4" t="s">
        <v>142</v>
      </c>
      <c r="R83" s="4" t="s">
        <v>561</v>
      </c>
      <c r="S83" s="29" t="s">
        <v>562</v>
      </c>
      <c r="T83" s="32"/>
      <c r="U83" s="3" t="s">
        <v>145</v>
      </c>
      <c r="V83" s="3" t="s">
        <v>145</v>
      </c>
      <c r="W83" s="3" t="s">
        <v>145</v>
      </c>
      <c r="X83" s="3" t="s">
        <v>145</v>
      </c>
      <c r="Y83" s="3" t="s">
        <v>145</v>
      </c>
      <c r="Z83" s="3" t="s">
        <v>145</v>
      </c>
      <c r="AA83" s="3" t="s">
        <v>42</v>
      </c>
      <c r="AB83" s="4" t="s">
        <v>334</v>
      </c>
    </row>
    <row r="84" spans="1:28" ht="61.5" x14ac:dyDescent="0.45">
      <c r="A84" s="16">
        <v>72</v>
      </c>
      <c r="B84" s="4" t="s">
        <v>563</v>
      </c>
      <c r="C84" s="4" t="s">
        <v>184</v>
      </c>
      <c r="D84" s="18">
        <v>44012</v>
      </c>
      <c r="E84" s="19">
        <v>41764</v>
      </c>
      <c r="F84" s="17">
        <v>1148600000559</v>
      </c>
      <c r="G84" s="17">
        <v>8602998479</v>
      </c>
      <c r="H84" s="4" t="s">
        <v>564</v>
      </c>
      <c r="I84" s="8" t="s">
        <v>33</v>
      </c>
      <c r="J84" s="3" t="s">
        <v>34</v>
      </c>
      <c r="K84" s="3">
        <v>628400</v>
      </c>
      <c r="L84" s="3" t="s">
        <v>565</v>
      </c>
      <c r="M84" s="8" t="s">
        <v>566</v>
      </c>
      <c r="N84" s="4" t="s">
        <v>34</v>
      </c>
      <c r="O84" s="4" t="s">
        <v>565</v>
      </c>
      <c r="P84" s="4" t="s">
        <v>566</v>
      </c>
      <c r="Q84" s="4" t="s">
        <v>142</v>
      </c>
      <c r="R84" s="5" t="s">
        <v>567</v>
      </c>
      <c r="S84" s="6"/>
      <c r="T84" s="32"/>
      <c r="U84" s="3" t="s">
        <v>145</v>
      </c>
      <c r="V84" s="3" t="s">
        <v>145</v>
      </c>
      <c r="W84" s="3" t="s">
        <v>145</v>
      </c>
      <c r="X84" s="3" t="s">
        <v>145</v>
      </c>
      <c r="Y84" s="3" t="s">
        <v>145</v>
      </c>
      <c r="Z84" s="3" t="s">
        <v>145</v>
      </c>
      <c r="AA84" s="3" t="s">
        <v>42</v>
      </c>
      <c r="AB84" s="4" t="s">
        <v>334</v>
      </c>
    </row>
    <row r="85" spans="1:28" ht="61.5" x14ac:dyDescent="0.45">
      <c r="A85" s="16">
        <v>73</v>
      </c>
      <c r="B85" s="4" t="s">
        <v>568</v>
      </c>
      <c r="C85" s="4" t="s">
        <v>184</v>
      </c>
      <c r="D85" s="18">
        <v>44012</v>
      </c>
      <c r="E85" s="19">
        <v>43798</v>
      </c>
      <c r="F85" s="17">
        <v>1198600001665</v>
      </c>
      <c r="G85" s="17">
        <v>8602295229</v>
      </c>
      <c r="H85" s="4" t="s">
        <v>77</v>
      </c>
      <c r="I85" s="8" t="s">
        <v>33</v>
      </c>
      <c r="J85" s="3" t="s">
        <v>34</v>
      </c>
      <c r="K85" s="3">
        <v>628400</v>
      </c>
      <c r="L85" s="3" t="s">
        <v>569</v>
      </c>
      <c r="M85" s="8" t="s">
        <v>570</v>
      </c>
      <c r="N85" s="4" t="s">
        <v>34</v>
      </c>
      <c r="O85" s="4"/>
      <c r="P85" s="4"/>
      <c r="Q85" s="4" t="s">
        <v>142</v>
      </c>
      <c r="R85" s="5" t="s">
        <v>571</v>
      </c>
      <c r="S85" s="14" t="s">
        <v>572</v>
      </c>
      <c r="T85" s="32"/>
      <c r="U85" s="3" t="s">
        <v>145</v>
      </c>
      <c r="V85" s="3" t="s">
        <v>145</v>
      </c>
      <c r="W85" s="3" t="s">
        <v>145</v>
      </c>
      <c r="X85" s="3" t="s">
        <v>145</v>
      </c>
      <c r="Y85" s="3" t="s">
        <v>145</v>
      </c>
      <c r="Z85" s="3" t="s">
        <v>145</v>
      </c>
      <c r="AA85" s="3" t="s">
        <v>42</v>
      </c>
      <c r="AB85" s="4" t="s">
        <v>334</v>
      </c>
    </row>
    <row r="86" spans="1:28" ht="61.5" x14ac:dyDescent="0.45">
      <c r="A86" s="16">
        <v>74</v>
      </c>
      <c r="B86" s="4" t="s">
        <v>573</v>
      </c>
      <c r="C86" s="4" t="s">
        <v>184</v>
      </c>
      <c r="D86" s="18">
        <v>44012</v>
      </c>
      <c r="E86" s="19">
        <v>41848</v>
      </c>
      <c r="F86" s="17">
        <v>1148600000944</v>
      </c>
      <c r="G86" s="17">
        <v>8602998550</v>
      </c>
      <c r="H86" s="4" t="s">
        <v>574</v>
      </c>
      <c r="I86" s="8" t="s">
        <v>33</v>
      </c>
      <c r="J86" s="3" t="s">
        <v>34</v>
      </c>
      <c r="K86" s="3">
        <v>628400</v>
      </c>
      <c r="L86" s="3" t="s">
        <v>575</v>
      </c>
      <c r="M86" s="8" t="s">
        <v>576</v>
      </c>
      <c r="N86" s="4" t="s">
        <v>34</v>
      </c>
      <c r="O86" s="4"/>
      <c r="P86" s="4"/>
      <c r="Q86" s="4" t="s">
        <v>142</v>
      </c>
      <c r="R86" s="5"/>
      <c r="S86" s="6"/>
      <c r="T86" s="32"/>
      <c r="U86" s="3" t="s">
        <v>145</v>
      </c>
      <c r="V86" s="3" t="s">
        <v>145</v>
      </c>
      <c r="W86" s="3" t="s">
        <v>145</v>
      </c>
      <c r="X86" s="3" t="s">
        <v>145</v>
      </c>
      <c r="Y86" s="3" t="s">
        <v>145</v>
      </c>
      <c r="Z86" s="3" t="s">
        <v>145</v>
      </c>
      <c r="AA86" s="3" t="s">
        <v>42</v>
      </c>
      <c r="AB86" s="4" t="s">
        <v>334</v>
      </c>
    </row>
    <row r="87" spans="1:28" ht="76.900000000000006" x14ac:dyDescent="0.45">
      <c r="A87" s="35">
        <v>75</v>
      </c>
      <c r="B87" s="4" t="s">
        <v>577</v>
      </c>
      <c r="C87" s="4" t="s">
        <v>184</v>
      </c>
      <c r="D87" s="18">
        <v>44012</v>
      </c>
      <c r="E87" s="19">
        <v>42622</v>
      </c>
      <c r="F87" s="17">
        <v>1168600051070</v>
      </c>
      <c r="G87" s="17">
        <v>8602271299</v>
      </c>
      <c r="H87" s="4" t="s">
        <v>578</v>
      </c>
      <c r="I87" s="8" t="s">
        <v>33</v>
      </c>
      <c r="J87" s="3" t="s">
        <v>34</v>
      </c>
      <c r="K87" s="3">
        <v>628400</v>
      </c>
      <c r="L87" s="3" t="s">
        <v>579</v>
      </c>
      <c r="M87" s="8" t="s">
        <v>580</v>
      </c>
      <c r="N87" s="4" t="s">
        <v>34</v>
      </c>
      <c r="O87" s="4"/>
      <c r="P87" s="4"/>
      <c r="Q87" s="4" t="s">
        <v>142</v>
      </c>
      <c r="R87" s="5" t="s">
        <v>581</v>
      </c>
      <c r="S87" s="6" t="s">
        <v>582</v>
      </c>
      <c r="T87" s="32"/>
      <c r="U87" s="3" t="s">
        <v>145</v>
      </c>
      <c r="V87" s="3" t="s">
        <v>145</v>
      </c>
      <c r="W87" s="3" t="s">
        <v>145</v>
      </c>
      <c r="X87" s="3" t="s">
        <v>145</v>
      </c>
      <c r="Y87" s="3" t="s">
        <v>145</v>
      </c>
      <c r="Z87" s="3" t="s">
        <v>145</v>
      </c>
      <c r="AA87" s="3" t="s">
        <v>42</v>
      </c>
      <c r="AB87" s="4" t="s">
        <v>334</v>
      </c>
    </row>
    <row r="88" spans="1:28" ht="76.900000000000006" x14ac:dyDescent="0.45">
      <c r="A88" s="35">
        <v>76</v>
      </c>
      <c r="B88" s="4" t="s">
        <v>583</v>
      </c>
      <c r="C88" s="4" t="s">
        <v>184</v>
      </c>
      <c r="D88" s="18">
        <v>44012</v>
      </c>
      <c r="E88" s="19">
        <v>43521</v>
      </c>
      <c r="F88" s="17">
        <v>1198600000246</v>
      </c>
      <c r="G88" s="17">
        <v>8602290809</v>
      </c>
      <c r="H88" s="4" t="s">
        <v>584</v>
      </c>
      <c r="I88" s="8" t="s">
        <v>33</v>
      </c>
      <c r="J88" s="3" t="s">
        <v>34</v>
      </c>
      <c r="K88" s="3">
        <v>628400</v>
      </c>
      <c r="L88" s="3" t="s">
        <v>585</v>
      </c>
      <c r="M88" s="8" t="s">
        <v>444</v>
      </c>
      <c r="N88" s="4" t="s">
        <v>34</v>
      </c>
      <c r="O88" s="4"/>
      <c r="P88" s="4"/>
      <c r="Q88" s="4" t="s">
        <v>142</v>
      </c>
      <c r="R88" s="5" t="s">
        <v>586</v>
      </c>
      <c r="S88" s="6" t="s">
        <v>587</v>
      </c>
      <c r="T88" s="32"/>
      <c r="U88" s="3" t="s">
        <v>145</v>
      </c>
      <c r="V88" s="3" t="s">
        <v>145</v>
      </c>
      <c r="W88" s="3" t="s">
        <v>145</v>
      </c>
      <c r="X88" s="3" t="s">
        <v>145</v>
      </c>
      <c r="Y88" s="3" t="s">
        <v>145</v>
      </c>
      <c r="Z88" s="3" t="s">
        <v>145</v>
      </c>
      <c r="AA88" s="3" t="s">
        <v>42</v>
      </c>
      <c r="AB88" s="4" t="s">
        <v>334</v>
      </c>
    </row>
    <row r="89" spans="1:28" ht="76.900000000000006" x14ac:dyDescent="0.45">
      <c r="A89" s="16">
        <v>77</v>
      </c>
      <c r="B89" s="4" t="s">
        <v>588</v>
      </c>
      <c r="C89" s="4" t="s">
        <v>184</v>
      </c>
      <c r="D89" s="18">
        <v>44012</v>
      </c>
      <c r="E89" s="19">
        <v>43437</v>
      </c>
      <c r="F89" s="17" t="s">
        <v>589</v>
      </c>
      <c r="G89" s="17">
        <v>8602289680</v>
      </c>
      <c r="H89" s="4" t="s">
        <v>590</v>
      </c>
      <c r="I89" s="8" t="s">
        <v>33</v>
      </c>
      <c r="J89" s="3" t="s">
        <v>34</v>
      </c>
      <c r="K89" s="3">
        <v>628400</v>
      </c>
      <c r="L89" s="3" t="s">
        <v>591</v>
      </c>
      <c r="M89" s="8" t="s">
        <v>388</v>
      </c>
      <c r="N89" s="4" t="s">
        <v>34</v>
      </c>
      <c r="O89" s="4"/>
      <c r="P89" s="4"/>
      <c r="Q89" s="4" t="s">
        <v>142</v>
      </c>
      <c r="R89" s="5" t="s">
        <v>592</v>
      </c>
      <c r="S89" s="14" t="s">
        <v>593</v>
      </c>
      <c r="T89" s="32"/>
      <c r="U89" s="3"/>
      <c r="V89" s="3"/>
      <c r="W89" s="3"/>
      <c r="X89" s="3"/>
      <c r="Y89" s="3"/>
      <c r="Z89" s="3"/>
      <c r="AA89" s="3"/>
      <c r="AB89" s="4"/>
    </row>
    <row r="90" spans="1:28" ht="61.5" x14ac:dyDescent="0.45">
      <c r="A90" s="16">
        <v>78</v>
      </c>
      <c r="B90" s="4" t="s">
        <v>594</v>
      </c>
      <c r="C90" s="4" t="s">
        <v>184</v>
      </c>
      <c r="D90" s="18">
        <v>44012</v>
      </c>
      <c r="E90" s="19">
        <v>42825</v>
      </c>
      <c r="F90" s="17">
        <v>1178600000391</v>
      </c>
      <c r="G90" s="17">
        <v>8602276628</v>
      </c>
      <c r="H90" s="4" t="s">
        <v>595</v>
      </c>
      <c r="I90" s="8" t="s">
        <v>33</v>
      </c>
      <c r="J90" s="3" t="s">
        <v>34</v>
      </c>
      <c r="K90" s="3">
        <v>628400</v>
      </c>
      <c r="L90" s="3" t="s">
        <v>513</v>
      </c>
      <c r="M90" s="8" t="s">
        <v>477</v>
      </c>
      <c r="N90" s="4"/>
      <c r="O90" s="4"/>
      <c r="P90" s="4"/>
      <c r="Q90" s="4" t="s">
        <v>142</v>
      </c>
      <c r="R90" s="5"/>
      <c r="S90" s="14" t="s">
        <v>596</v>
      </c>
      <c r="T90" s="32"/>
      <c r="U90" s="3"/>
      <c r="V90" s="3"/>
      <c r="W90" s="3"/>
      <c r="X90" s="3"/>
      <c r="Y90" s="3"/>
      <c r="Z90" s="3"/>
      <c r="AA90" s="3"/>
      <c r="AB90" s="4"/>
    </row>
    <row r="91" spans="1:28" ht="76.900000000000006" x14ac:dyDescent="0.45">
      <c r="A91" s="16">
        <v>79</v>
      </c>
      <c r="B91" s="4" t="s">
        <v>597</v>
      </c>
      <c r="C91" s="4" t="s">
        <v>184</v>
      </c>
      <c r="D91" s="18">
        <v>44012</v>
      </c>
      <c r="E91" s="19">
        <v>40528</v>
      </c>
      <c r="F91" s="17">
        <v>1108600002081</v>
      </c>
      <c r="G91" s="17">
        <v>8602176366</v>
      </c>
      <c r="H91" s="4" t="s">
        <v>598</v>
      </c>
      <c r="I91" s="8" t="s">
        <v>33</v>
      </c>
      <c r="J91" s="3" t="s">
        <v>34</v>
      </c>
      <c r="K91" s="3">
        <v>628400</v>
      </c>
      <c r="L91" s="3" t="s">
        <v>498</v>
      </c>
      <c r="M91" s="8" t="s">
        <v>543</v>
      </c>
      <c r="N91" s="4"/>
      <c r="O91" s="4"/>
      <c r="P91" s="4"/>
      <c r="Q91" s="4" t="s">
        <v>142</v>
      </c>
      <c r="R91" s="5"/>
      <c r="S91" s="6" t="s">
        <v>599</v>
      </c>
      <c r="T91" s="32"/>
      <c r="U91" s="3"/>
      <c r="V91" s="3"/>
      <c r="W91" s="3"/>
      <c r="X91" s="3"/>
      <c r="Y91" s="3"/>
      <c r="Z91" s="3"/>
      <c r="AA91" s="3"/>
      <c r="AB91" s="4"/>
    </row>
    <row r="92" spans="1:28" ht="61.5" x14ac:dyDescent="0.45">
      <c r="A92" s="16">
        <v>80</v>
      </c>
      <c r="B92" s="4" t="s">
        <v>600</v>
      </c>
      <c r="C92" s="4" t="s">
        <v>184</v>
      </c>
      <c r="D92" s="18">
        <v>44012</v>
      </c>
      <c r="E92" s="19">
        <v>42842</v>
      </c>
      <c r="F92" s="17">
        <v>1178600000490</v>
      </c>
      <c r="G92" s="17">
        <v>8602276995</v>
      </c>
      <c r="H92" s="4" t="s">
        <v>601</v>
      </c>
      <c r="I92" s="8" t="s">
        <v>33</v>
      </c>
      <c r="J92" s="3" t="s">
        <v>34</v>
      </c>
      <c r="K92" s="3">
        <v>628400</v>
      </c>
      <c r="L92" s="3" t="s">
        <v>602</v>
      </c>
      <c r="M92" s="8" t="s">
        <v>603</v>
      </c>
      <c r="N92" s="4"/>
      <c r="O92" s="4"/>
      <c r="P92" s="4"/>
      <c r="Q92" s="4" t="s">
        <v>142</v>
      </c>
      <c r="R92" s="5" t="s">
        <v>604</v>
      </c>
      <c r="S92" s="6" t="s">
        <v>605</v>
      </c>
      <c r="T92" s="32"/>
      <c r="U92" s="3"/>
      <c r="V92" s="3"/>
      <c r="W92" s="3"/>
      <c r="X92" s="3"/>
      <c r="Y92" s="3"/>
      <c r="Z92" s="3"/>
      <c r="AA92" s="3"/>
      <c r="AB92" s="4"/>
    </row>
    <row r="93" spans="1:28" ht="92.25" x14ac:dyDescent="0.45">
      <c r="A93" s="35">
        <v>81</v>
      </c>
      <c r="B93" s="4" t="s">
        <v>606</v>
      </c>
      <c r="C93" s="4" t="s">
        <v>184</v>
      </c>
      <c r="D93" s="18">
        <v>43739</v>
      </c>
      <c r="E93" s="19">
        <v>40261</v>
      </c>
      <c r="F93" s="17">
        <v>1108600000409</v>
      </c>
      <c r="G93" s="17">
        <v>8617028770</v>
      </c>
      <c r="H93" s="4" t="s">
        <v>607</v>
      </c>
      <c r="I93" s="8" t="s">
        <v>33</v>
      </c>
      <c r="J93" s="3" t="s">
        <v>608</v>
      </c>
      <c r="K93" s="3">
        <v>628452</v>
      </c>
      <c r="L93" s="3" t="s">
        <v>609</v>
      </c>
      <c r="M93" s="8" t="s">
        <v>610</v>
      </c>
      <c r="N93" s="4" t="s">
        <v>34</v>
      </c>
      <c r="O93" s="4"/>
      <c r="P93" s="16"/>
      <c r="Q93" s="4" t="s">
        <v>142</v>
      </c>
      <c r="R93" s="4"/>
      <c r="S93" s="14" t="s">
        <v>611</v>
      </c>
      <c r="T93" s="4"/>
      <c r="U93" s="3"/>
      <c r="V93" s="3"/>
      <c r="W93" s="3"/>
      <c r="X93" s="3"/>
      <c r="Y93" s="3"/>
      <c r="Z93" s="3"/>
      <c r="AA93" s="3" t="s">
        <v>42</v>
      </c>
      <c r="AB93" s="4" t="s">
        <v>612</v>
      </c>
    </row>
    <row r="94" spans="1:28" ht="61.5" x14ac:dyDescent="0.45">
      <c r="A94" s="35">
        <v>82</v>
      </c>
      <c r="B94" s="4" t="s">
        <v>613</v>
      </c>
      <c r="C94" s="4" t="s">
        <v>184</v>
      </c>
      <c r="D94" s="18">
        <v>44377</v>
      </c>
      <c r="E94" s="19">
        <v>40906</v>
      </c>
      <c r="F94" s="17">
        <v>1118624000770</v>
      </c>
      <c r="G94" s="17">
        <v>8602999264</v>
      </c>
      <c r="H94" s="4" t="s">
        <v>614</v>
      </c>
      <c r="I94" s="8" t="s">
        <v>33</v>
      </c>
      <c r="J94" s="3" t="s">
        <v>34</v>
      </c>
      <c r="K94" s="3">
        <v>628403</v>
      </c>
      <c r="L94" s="3" t="s">
        <v>471</v>
      </c>
      <c r="M94" s="8" t="s">
        <v>177</v>
      </c>
      <c r="N94" s="4" t="s">
        <v>34</v>
      </c>
      <c r="O94" s="4"/>
      <c r="P94" s="16"/>
      <c r="Q94" s="4" t="s">
        <v>142</v>
      </c>
      <c r="R94" s="4"/>
      <c r="S94" s="6"/>
      <c r="T94" s="4"/>
      <c r="U94" s="3"/>
      <c r="V94" s="3"/>
      <c r="W94" s="3"/>
      <c r="X94" s="3"/>
      <c r="Y94" s="3"/>
      <c r="Z94" s="3"/>
      <c r="AA94" s="3" t="s">
        <v>42</v>
      </c>
      <c r="AB94" s="4" t="s">
        <v>615</v>
      </c>
    </row>
    <row r="95" spans="1:28" ht="76.900000000000006" x14ac:dyDescent="0.45">
      <c r="A95" s="16">
        <v>83</v>
      </c>
      <c r="B95" s="4" t="s">
        <v>616</v>
      </c>
      <c r="C95" s="4" t="s">
        <v>184</v>
      </c>
      <c r="D95" s="18">
        <v>44012</v>
      </c>
      <c r="E95" s="19">
        <v>42671</v>
      </c>
      <c r="F95" s="17">
        <v>1168600051289</v>
      </c>
      <c r="G95" s="17">
        <v>8602272711</v>
      </c>
      <c r="H95" s="4" t="s">
        <v>268</v>
      </c>
      <c r="I95" s="8" t="s">
        <v>33</v>
      </c>
      <c r="J95" s="3" t="s">
        <v>34</v>
      </c>
      <c r="K95" s="3">
        <v>628400</v>
      </c>
      <c r="L95" s="3" t="s">
        <v>617</v>
      </c>
      <c r="M95" s="8"/>
      <c r="N95" s="4"/>
      <c r="O95" s="4"/>
      <c r="P95" s="4"/>
      <c r="Q95" s="4" t="s">
        <v>142</v>
      </c>
      <c r="R95" s="5" t="s">
        <v>618</v>
      </c>
      <c r="S95" s="6" t="s">
        <v>619</v>
      </c>
      <c r="T95" s="32"/>
      <c r="U95" s="3"/>
      <c r="V95" s="3"/>
      <c r="W95" s="3"/>
      <c r="X95" s="3"/>
      <c r="Y95" s="3"/>
      <c r="Z95" s="3"/>
      <c r="AA95" s="3"/>
      <c r="AB95" s="4"/>
    </row>
    <row r="96" spans="1:28" ht="61.5" x14ac:dyDescent="0.45">
      <c r="A96" s="16">
        <v>84</v>
      </c>
      <c r="B96" s="4" t="s">
        <v>620</v>
      </c>
      <c r="C96" s="4" t="s">
        <v>184</v>
      </c>
      <c r="D96" s="18">
        <v>44012</v>
      </c>
      <c r="E96" s="19">
        <v>42923</v>
      </c>
      <c r="F96" s="17">
        <v>1178600000930</v>
      </c>
      <c r="G96" s="17">
        <v>8602278897</v>
      </c>
      <c r="H96" s="4" t="s">
        <v>621</v>
      </c>
      <c r="I96" s="8" t="s">
        <v>33</v>
      </c>
      <c r="J96" s="3" t="s">
        <v>34</v>
      </c>
      <c r="K96" s="3">
        <v>628400</v>
      </c>
      <c r="L96" s="3" t="s">
        <v>622</v>
      </c>
      <c r="M96" s="8" t="s">
        <v>623</v>
      </c>
      <c r="N96" s="4"/>
      <c r="O96" s="4"/>
      <c r="P96" s="4"/>
      <c r="Q96" s="4" t="s">
        <v>142</v>
      </c>
      <c r="R96" s="5" t="s">
        <v>624</v>
      </c>
      <c r="S96" s="6" t="s">
        <v>625</v>
      </c>
      <c r="T96" s="32"/>
      <c r="U96" s="3"/>
      <c r="V96" s="3"/>
      <c r="W96" s="3"/>
      <c r="X96" s="3"/>
      <c r="Y96" s="3"/>
      <c r="Z96" s="3"/>
      <c r="AA96" s="3"/>
      <c r="AB96" s="4"/>
    </row>
    <row r="97" spans="1:28" ht="61.5" x14ac:dyDescent="0.45">
      <c r="A97" s="16">
        <v>85</v>
      </c>
      <c r="B97" s="4" t="s">
        <v>626</v>
      </c>
      <c r="C97" s="4" t="s">
        <v>184</v>
      </c>
      <c r="D97" s="18"/>
      <c r="E97" s="19">
        <v>37694</v>
      </c>
      <c r="F97" s="17">
        <v>1038605504343</v>
      </c>
      <c r="G97" s="17">
        <v>8602161659</v>
      </c>
      <c r="H97" s="4" t="s">
        <v>627</v>
      </c>
      <c r="I97" s="8" t="s">
        <v>33</v>
      </c>
      <c r="J97" s="3" t="s">
        <v>34</v>
      </c>
      <c r="K97" s="3">
        <v>628400</v>
      </c>
      <c r="L97" s="3" t="s">
        <v>628</v>
      </c>
      <c r="M97" s="8" t="s">
        <v>629</v>
      </c>
      <c r="N97" s="4" t="s">
        <v>34</v>
      </c>
      <c r="O97" s="4" t="s">
        <v>630</v>
      </c>
      <c r="P97" s="4" t="s">
        <v>631</v>
      </c>
      <c r="Q97" s="4" t="s">
        <v>142</v>
      </c>
      <c r="R97" s="5" t="s">
        <v>632</v>
      </c>
      <c r="S97" s="29" t="s">
        <v>633</v>
      </c>
      <c r="T97" s="32" t="s">
        <v>634</v>
      </c>
      <c r="U97" s="3"/>
      <c r="V97" s="3"/>
      <c r="W97" s="3"/>
      <c r="X97" s="3"/>
      <c r="Y97" s="3"/>
      <c r="Z97" s="3"/>
      <c r="AA97" s="3" t="s">
        <v>42</v>
      </c>
      <c r="AB97" s="4"/>
    </row>
    <row r="98" spans="1:28" ht="61.5" x14ac:dyDescent="0.45">
      <c r="A98" s="35">
        <v>86</v>
      </c>
      <c r="B98" s="4" t="s">
        <v>635</v>
      </c>
      <c r="C98" s="4" t="s">
        <v>636</v>
      </c>
      <c r="D98" s="18">
        <v>44377</v>
      </c>
      <c r="E98" s="19">
        <v>41709</v>
      </c>
      <c r="F98" s="17">
        <v>1148602001646</v>
      </c>
      <c r="G98" s="17">
        <v>8602213360</v>
      </c>
      <c r="H98" s="4" t="s">
        <v>637</v>
      </c>
      <c r="I98" s="8" t="s">
        <v>33</v>
      </c>
      <c r="J98" s="3" t="s">
        <v>34</v>
      </c>
      <c r="K98" s="3">
        <v>628414</v>
      </c>
      <c r="L98" s="3" t="s">
        <v>638</v>
      </c>
      <c r="M98" s="3">
        <v>32</v>
      </c>
      <c r="N98" s="4" t="s">
        <v>34</v>
      </c>
      <c r="O98" s="4" t="s">
        <v>638</v>
      </c>
      <c r="P98" s="4">
        <v>32</v>
      </c>
      <c r="Q98" s="4" t="s">
        <v>142</v>
      </c>
      <c r="R98" s="4" t="s">
        <v>639</v>
      </c>
      <c r="S98" s="4"/>
      <c r="T98" s="14" t="s">
        <v>640</v>
      </c>
      <c r="U98" s="3" t="s">
        <v>145</v>
      </c>
      <c r="V98" s="3" t="s">
        <v>145</v>
      </c>
      <c r="W98" s="3" t="s">
        <v>145</v>
      </c>
      <c r="X98" s="3" t="s">
        <v>145</v>
      </c>
      <c r="Y98" s="3" t="s">
        <v>145</v>
      </c>
      <c r="Z98" s="3" t="s">
        <v>145</v>
      </c>
      <c r="AA98" s="3" t="s">
        <v>42</v>
      </c>
      <c r="AB98" s="4" t="s">
        <v>641</v>
      </c>
    </row>
    <row r="99" spans="1:28" ht="61.5" x14ac:dyDescent="0.45">
      <c r="A99" s="16">
        <v>87</v>
      </c>
      <c r="B99" s="4" t="s">
        <v>642</v>
      </c>
      <c r="C99" s="4" t="s">
        <v>636</v>
      </c>
      <c r="D99" s="4"/>
      <c r="E99" s="19">
        <v>39179</v>
      </c>
      <c r="F99" s="17">
        <v>78602003787</v>
      </c>
      <c r="G99" s="17" t="s">
        <v>643</v>
      </c>
      <c r="H99" s="4" t="s">
        <v>644</v>
      </c>
      <c r="I99" s="8" t="s">
        <v>33</v>
      </c>
      <c r="J99" s="3" t="s">
        <v>34</v>
      </c>
      <c r="K99" s="3">
        <v>628400</v>
      </c>
      <c r="L99" s="3" t="s">
        <v>645</v>
      </c>
      <c r="M99" s="8" t="s">
        <v>166</v>
      </c>
      <c r="N99" s="4" t="s">
        <v>34</v>
      </c>
      <c r="O99" s="4" t="s">
        <v>645</v>
      </c>
      <c r="P99" s="5" t="s">
        <v>166</v>
      </c>
      <c r="Q99" s="4" t="s">
        <v>646</v>
      </c>
      <c r="R99" s="4" t="s">
        <v>647</v>
      </c>
      <c r="S99" s="4"/>
      <c r="T99" s="4" t="s">
        <v>648</v>
      </c>
      <c r="U99" s="3" t="s">
        <v>145</v>
      </c>
      <c r="V99" s="3" t="s">
        <v>145</v>
      </c>
      <c r="W99" s="3" t="s">
        <v>145</v>
      </c>
      <c r="X99" s="3" t="s">
        <v>145</v>
      </c>
      <c r="Y99" s="3" t="s">
        <v>145</v>
      </c>
      <c r="Z99" s="3" t="s">
        <v>145</v>
      </c>
      <c r="AA99" s="3" t="s">
        <v>42</v>
      </c>
      <c r="AB99" s="4" t="s">
        <v>649</v>
      </c>
    </row>
    <row r="100" spans="1:28" ht="61.5" x14ac:dyDescent="0.45">
      <c r="A100" s="16">
        <v>88</v>
      </c>
      <c r="B100" s="4" t="s">
        <v>650</v>
      </c>
      <c r="C100" s="4" t="s">
        <v>636</v>
      </c>
      <c r="D100" s="4"/>
      <c r="E100" s="19">
        <v>42158</v>
      </c>
      <c r="F100" s="17">
        <v>1158617000618</v>
      </c>
      <c r="G100" s="17">
        <v>8602257953</v>
      </c>
      <c r="H100" s="4" t="s">
        <v>651</v>
      </c>
      <c r="I100" s="8" t="s">
        <v>33</v>
      </c>
      <c r="J100" s="3" t="s">
        <v>34</v>
      </c>
      <c r="K100" s="3">
        <v>628400</v>
      </c>
      <c r="L100" s="3" t="s">
        <v>652</v>
      </c>
      <c r="M100" s="8" t="s">
        <v>560</v>
      </c>
      <c r="N100" s="4" t="s">
        <v>34</v>
      </c>
      <c r="O100" s="4" t="s">
        <v>652</v>
      </c>
      <c r="P100" s="4" t="s">
        <v>653</v>
      </c>
      <c r="Q100" s="4" t="s">
        <v>142</v>
      </c>
      <c r="R100" s="4" t="s">
        <v>654</v>
      </c>
      <c r="S100" s="4" t="s">
        <v>655</v>
      </c>
      <c r="T100" s="4" t="s">
        <v>656</v>
      </c>
      <c r="U100" s="3" t="s">
        <v>145</v>
      </c>
      <c r="V100" s="3" t="s">
        <v>145</v>
      </c>
      <c r="W100" s="3" t="s">
        <v>145</v>
      </c>
      <c r="X100" s="3" t="s">
        <v>145</v>
      </c>
      <c r="Y100" s="3" t="s">
        <v>145</v>
      </c>
      <c r="Z100" s="3" t="s">
        <v>145</v>
      </c>
      <c r="AA100" s="3" t="s">
        <v>42</v>
      </c>
      <c r="AB100" s="4" t="s">
        <v>657</v>
      </c>
    </row>
    <row r="101" spans="1:28" ht="61.5" x14ac:dyDescent="0.45">
      <c r="A101" s="16">
        <v>89</v>
      </c>
      <c r="B101" s="4" t="s">
        <v>658</v>
      </c>
      <c r="C101" s="4" t="s">
        <v>636</v>
      </c>
      <c r="D101" s="4"/>
      <c r="E101" s="19">
        <v>41067</v>
      </c>
      <c r="F101" s="17">
        <v>1128602016278</v>
      </c>
      <c r="G101" s="25">
        <v>8602193280</v>
      </c>
      <c r="H101" s="4" t="s">
        <v>659</v>
      </c>
      <c r="I101" s="8" t="s">
        <v>33</v>
      </c>
      <c r="J101" s="3" t="s">
        <v>34</v>
      </c>
      <c r="K101" s="3">
        <v>628414</v>
      </c>
      <c r="L101" s="3" t="s">
        <v>652</v>
      </c>
      <c r="M101" s="8" t="s">
        <v>477</v>
      </c>
      <c r="N101" s="4" t="s">
        <v>34</v>
      </c>
      <c r="O101" s="4" t="s">
        <v>660</v>
      </c>
      <c r="P101" s="4">
        <v>11</v>
      </c>
      <c r="Q101" s="4" t="s">
        <v>661</v>
      </c>
      <c r="R101" s="4" t="s">
        <v>662</v>
      </c>
      <c r="S101" s="14" t="s">
        <v>663</v>
      </c>
      <c r="T101" s="14" t="s">
        <v>664</v>
      </c>
      <c r="U101" s="3" t="s">
        <v>145</v>
      </c>
      <c r="V101" s="3" t="s">
        <v>145</v>
      </c>
      <c r="W101" s="3" t="s">
        <v>145</v>
      </c>
      <c r="X101" s="3" t="s">
        <v>145</v>
      </c>
      <c r="Y101" s="3" t="s">
        <v>145</v>
      </c>
      <c r="Z101" s="3" t="s">
        <v>145</v>
      </c>
      <c r="AA101" s="3" t="s">
        <v>42</v>
      </c>
      <c r="AB101" s="4" t="s">
        <v>665</v>
      </c>
    </row>
    <row r="102" spans="1:28" ht="61.5" x14ac:dyDescent="0.45">
      <c r="A102" s="16">
        <v>90</v>
      </c>
      <c r="B102" s="4" t="s">
        <v>666</v>
      </c>
      <c r="C102" s="4" t="s">
        <v>636</v>
      </c>
      <c r="D102" s="4"/>
      <c r="E102" s="19">
        <v>41311</v>
      </c>
      <c r="F102" s="17">
        <v>1138602002791</v>
      </c>
      <c r="G102" s="17">
        <v>8602200869</v>
      </c>
      <c r="H102" s="4" t="s">
        <v>667</v>
      </c>
      <c r="I102" s="8" t="s">
        <v>33</v>
      </c>
      <c r="J102" s="3" t="s">
        <v>34</v>
      </c>
      <c r="K102" s="3">
        <v>628400</v>
      </c>
      <c r="L102" s="3" t="s">
        <v>668</v>
      </c>
      <c r="M102" s="8" t="s">
        <v>669</v>
      </c>
      <c r="N102" s="4" t="s">
        <v>34</v>
      </c>
      <c r="O102" s="4" t="s">
        <v>670</v>
      </c>
      <c r="P102" s="5" t="s">
        <v>671</v>
      </c>
      <c r="Q102" s="4" t="s">
        <v>672</v>
      </c>
      <c r="R102" s="4" t="s">
        <v>673</v>
      </c>
      <c r="S102" s="4"/>
      <c r="T102" s="14" t="s">
        <v>674</v>
      </c>
      <c r="U102" s="3" t="s">
        <v>145</v>
      </c>
      <c r="V102" s="3" t="s">
        <v>145</v>
      </c>
      <c r="W102" s="3" t="s">
        <v>145</v>
      </c>
      <c r="X102" s="3" t="s">
        <v>145</v>
      </c>
      <c r="Y102" s="3" t="s">
        <v>145</v>
      </c>
      <c r="Z102" s="3" t="s">
        <v>145</v>
      </c>
      <c r="AA102" s="3" t="s">
        <v>42</v>
      </c>
      <c r="AB102" s="4" t="s">
        <v>675</v>
      </c>
    </row>
    <row r="103" spans="1:28" ht="61.5" x14ac:dyDescent="0.45">
      <c r="A103" s="16">
        <v>91</v>
      </c>
      <c r="B103" s="4" t="s">
        <v>676</v>
      </c>
      <c r="C103" s="4" t="s">
        <v>636</v>
      </c>
      <c r="D103" s="4"/>
      <c r="E103" s="19">
        <v>41137</v>
      </c>
      <c r="F103" s="17">
        <v>1128602022955</v>
      </c>
      <c r="G103" s="17">
        <v>8602195270</v>
      </c>
      <c r="H103" s="4" t="s">
        <v>282</v>
      </c>
      <c r="I103" s="8" t="s">
        <v>33</v>
      </c>
      <c r="J103" s="3" t="s">
        <v>34</v>
      </c>
      <c r="K103" s="3">
        <v>628400</v>
      </c>
      <c r="L103" s="3" t="s">
        <v>194</v>
      </c>
      <c r="M103" s="8" t="s">
        <v>677</v>
      </c>
      <c r="N103" s="4" t="s">
        <v>34</v>
      </c>
      <c r="O103" s="4" t="s">
        <v>194</v>
      </c>
      <c r="P103" s="5" t="s">
        <v>678</v>
      </c>
      <c r="Q103" s="4" t="s">
        <v>679</v>
      </c>
      <c r="R103" s="4" t="s">
        <v>680</v>
      </c>
      <c r="S103" s="29" t="s">
        <v>681</v>
      </c>
      <c r="T103" s="4" t="s">
        <v>682</v>
      </c>
      <c r="U103" s="3" t="s">
        <v>145</v>
      </c>
      <c r="V103" s="3" t="s">
        <v>145</v>
      </c>
      <c r="W103" s="3" t="s">
        <v>145</v>
      </c>
      <c r="X103" s="3" t="s">
        <v>145</v>
      </c>
      <c r="Y103" s="3" t="s">
        <v>145</v>
      </c>
      <c r="Z103" s="3" t="s">
        <v>145</v>
      </c>
      <c r="AA103" s="3" t="s">
        <v>42</v>
      </c>
      <c r="AB103" s="4" t="s">
        <v>334</v>
      </c>
    </row>
    <row r="104" spans="1:28" ht="61.5" x14ac:dyDescent="0.45">
      <c r="A104" s="16">
        <v>92</v>
      </c>
      <c r="B104" s="4" t="s">
        <v>683</v>
      </c>
      <c r="C104" s="4" t="s">
        <v>636</v>
      </c>
      <c r="D104" s="4"/>
      <c r="E104" s="19">
        <v>40653</v>
      </c>
      <c r="F104" s="17">
        <v>1116382001306</v>
      </c>
      <c r="G104" s="17">
        <v>6382061412</v>
      </c>
      <c r="H104" s="4" t="s">
        <v>684</v>
      </c>
      <c r="I104" s="8" t="s">
        <v>33</v>
      </c>
      <c r="J104" s="3" t="s">
        <v>34</v>
      </c>
      <c r="K104" s="3">
        <v>628400</v>
      </c>
      <c r="L104" s="3" t="s">
        <v>271</v>
      </c>
      <c r="M104" s="8" t="s">
        <v>685</v>
      </c>
      <c r="N104" s="4" t="s">
        <v>34</v>
      </c>
      <c r="O104" s="4" t="s">
        <v>686</v>
      </c>
      <c r="P104" s="4" t="s">
        <v>685</v>
      </c>
      <c r="Q104" s="4" t="s">
        <v>687</v>
      </c>
      <c r="R104" s="4" t="s">
        <v>688</v>
      </c>
      <c r="S104" s="4"/>
      <c r="T104" s="14" t="s">
        <v>689</v>
      </c>
      <c r="U104" s="3" t="s">
        <v>145</v>
      </c>
      <c r="V104" s="3" t="s">
        <v>145</v>
      </c>
      <c r="W104" s="3" t="s">
        <v>145</v>
      </c>
      <c r="X104" s="3" t="s">
        <v>145</v>
      </c>
      <c r="Y104" s="3" t="s">
        <v>145</v>
      </c>
      <c r="Z104" s="3" t="s">
        <v>145</v>
      </c>
      <c r="AA104" s="3" t="s">
        <v>42</v>
      </c>
      <c r="AB104" s="4" t="s">
        <v>690</v>
      </c>
    </row>
    <row r="105" spans="1:28" ht="61.5" x14ac:dyDescent="0.45">
      <c r="A105" s="16">
        <v>93</v>
      </c>
      <c r="B105" s="4" t="s">
        <v>691</v>
      </c>
      <c r="C105" s="4" t="s">
        <v>636</v>
      </c>
      <c r="D105" s="4"/>
      <c r="E105" s="19">
        <v>37543</v>
      </c>
      <c r="F105" s="17">
        <v>1028600587520</v>
      </c>
      <c r="G105" s="17">
        <v>8602146347</v>
      </c>
      <c r="H105" s="4" t="s">
        <v>692</v>
      </c>
      <c r="I105" s="8" t="s">
        <v>33</v>
      </c>
      <c r="J105" s="3" t="s">
        <v>34</v>
      </c>
      <c r="K105" s="3">
        <v>628400</v>
      </c>
      <c r="L105" s="3" t="s">
        <v>693</v>
      </c>
      <c r="M105" s="8" t="s">
        <v>694</v>
      </c>
      <c r="N105" s="4" t="s">
        <v>34</v>
      </c>
      <c r="O105" s="4" t="s">
        <v>693</v>
      </c>
      <c r="P105" s="5" t="s">
        <v>694</v>
      </c>
      <c r="Q105" s="4" t="s">
        <v>695</v>
      </c>
      <c r="R105" s="4" t="s">
        <v>696</v>
      </c>
      <c r="S105" s="4"/>
      <c r="T105" s="14" t="s">
        <v>697</v>
      </c>
      <c r="U105" s="3" t="s">
        <v>145</v>
      </c>
      <c r="V105" s="3" t="s">
        <v>145</v>
      </c>
      <c r="W105" s="3" t="s">
        <v>145</v>
      </c>
      <c r="X105" s="3" t="s">
        <v>145</v>
      </c>
      <c r="Y105" s="3" t="s">
        <v>145</v>
      </c>
      <c r="Z105" s="3" t="s">
        <v>145</v>
      </c>
      <c r="AA105" s="3" t="s">
        <v>42</v>
      </c>
      <c r="AB105" s="4" t="s">
        <v>698</v>
      </c>
    </row>
    <row r="106" spans="1:28" ht="61.5" x14ac:dyDescent="0.45">
      <c r="A106" s="16">
        <v>94</v>
      </c>
      <c r="B106" s="4" t="s">
        <v>699</v>
      </c>
      <c r="C106" s="4" t="s">
        <v>636</v>
      </c>
      <c r="D106" s="4"/>
      <c r="E106" s="19">
        <v>42514</v>
      </c>
      <c r="F106" s="17">
        <v>1168617060754</v>
      </c>
      <c r="G106" s="17">
        <v>8602268472</v>
      </c>
      <c r="H106" s="4" t="s">
        <v>700</v>
      </c>
      <c r="I106" s="8" t="s">
        <v>33</v>
      </c>
      <c r="J106" s="3" t="s">
        <v>34</v>
      </c>
      <c r="K106" s="3">
        <v>628400</v>
      </c>
      <c r="L106" s="3" t="s">
        <v>701</v>
      </c>
      <c r="M106" s="8" t="s">
        <v>702</v>
      </c>
      <c r="N106" s="4" t="s">
        <v>34</v>
      </c>
      <c r="O106" s="4" t="s">
        <v>701</v>
      </c>
      <c r="P106" s="5" t="s">
        <v>702</v>
      </c>
      <c r="Q106" s="4"/>
      <c r="R106" s="4" t="s">
        <v>703</v>
      </c>
      <c r="S106" s="14" t="s">
        <v>704</v>
      </c>
      <c r="T106" s="14" t="s">
        <v>705</v>
      </c>
      <c r="U106" s="3" t="s">
        <v>145</v>
      </c>
      <c r="V106" s="3" t="s">
        <v>145</v>
      </c>
      <c r="W106" s="3" t="s">
        <v>145</v>
      </c>
      <c r="X106" s="3" t="s">
        <v>145</v>
      </c>
      <c r="Y106" s="3" t="s">
        <v>145</v>
      </c>
      <c r="Z106" s="3" t="s">
        <v>145</v>
      </c>
      <c r="AA106" s="3" t="s">
        <v>42</v>
      </c>
      <c r="AB106" s="4" t="s">
        <v>706</v>
      </c>
    </row>
    <row r="107" spans="1:28" ht="61.5" x14ac:dyDescent="0.45">
      <c r="A107" s="16">
        <v>95</v>
      </c>
      <c r="B107" s="4" t="s">
        <v>707</v>
      </c>
      <c r="C107" s="4" t="s">
        <v>636</v>
      </c>
      <c r="D107" s="4"/>
      <c r="E107" s="19">
        <v>40039</v>
      </c>
      <c r="F107" s="17">
        <v>1098602005886</v>
      </c>
      <c r="G107" s="17">
        <v>8602155510</v>
      </c>
      <c r="H107" s="4" t="s">
        <v>152</v>
      </c>
      <c r="I107" s="8" t="s">
        <v>33</v>
      </c>
      <c r="J107" s="3" t="s">
        <v>34</v>
      </c>
      <c r="K107" s="3">
        <v>62840</v>
      </c>
      <c r="L107" s="3" t="s">
        <v>278</v>
      </c>
      <c r="M107" s="8" t="s">
        <v>708</v>
      </c>
      <c r="N107" s="4" t="s">
        <v>34</v>
      </c>
      <c r="O107" s="4" t="s">
        <v>709</v>
      </c>
      <c r="P107" s="4" t="s">
        <v>710</v>
      </c>
      <c r="Q107" s="4" t="s">
        <v>711</v>
      </c>
      <c r="R107" s="4" t="s">
        <v>712</v>
      </c>
      <c r="S107" s="4"/>
      <c r="T107" s="4"/>
      <c r="U107" s="3" t="s">
        <v>145</v>
      </c>
      <c r="V107" s="3" t="s">
        <v>145</v>
      </c>
      <c r="W107" s="3" t="s">
        <v>145</v>
      </c>
      <c r="X107" s="3" t="s">
        <v>145</v>
      </c>
      <c r="Y107" s="3" t="s">
        <v>145</v>
      </c>
      <c r="Z107" s="3" t="s">
        <v>145</v>
      </c>
      <c r="AA107" s="3"/>
      <c r="AB107" s="4" t="s">
        <v>713</v>
      </c>
    </row>
    <row r="108" spans="1:28" ht="61.5" x14ac:dyDescent="0.45">
      <c r="A108" s="16">
        <v>96</v>
      </c>
      <c r="B108" s="4" t="s">
        <v>714</v>
      </c>
      <c r="C108" s="4" t="s">
        <v>636</v>
      </c>
      <c r="D108" s="18">
        <v>43921</v>
      </c>
      <c r="E108" s="19">
        <v>43260</v>
      </c>
      <c r="F108" s="17">
        <v>1188617008470</v>
      </c>
      <c r="G108" s="3">
        <v>8602286591</v>
      </c>
      <c r="H108" s="4" t="s">
        <v>715</v>
      </c>
      <c r="I108" s="8" t="s">
        <v>33</v>
      </c>
      <c r="J108" s="3" t="s">
        <v>34</v>
      </c>
      <c r="K108" s="3">
        <v>628400</v>
      </c>
      <c r="L108" s="3" t="s">
        <v>716</v>
      </c>
      <c r="M108" s="8" t="s">
        <v>717</v>
      </c>
      <c r="N108" s="4" t="s">
        <v>34</v>
      </c>
      <c r="O108" s="4" t="s">
        <v>718</v>
      </c>
      <c r="P108" s="35"/>
      <c r="Q108" s="4" t="s">
        <v>719</v>
      </c>
      <c r="R108" s="4" t="s">
        <v>720</v>
      </c>
      <c r="S108" s="14" t="s">
        <v>721</v>
      </c>
      <c r="T108" s="14" t="s">
        <v>722</v>
      </c>
      <c r="U108" s="3" t="s">
        <v>145</v>
      </c>
      <c r="V108" s="3" t="s">
        <v>145</v>
      </c>
      <c r="W108" s="3" t="s">
        <v>145</v>
      </c>
      <c r="X108" s="3" t="s">
        <v>145</v>
      </c>
      <c r="Y108" s="3" t="s">
        <v>145</v>
      </c>
      <c r="Z108" s="3" t="s">
        <v>145</v>
      </c>
      <c r="AA108" s="3" t="s">
        <v>42</v>
      </c>
      <c r="AB108" s="4" t="s">
        <v>723</v>
      </c>
    </row>
    <row r="109" spans="1:28" ht="61.5" x14ac:dyDescent="0.45">
      <c r="A109" s="16">
        <v>97</v>
      </c>
      <c r="B109" s="4" t="s">
        <v>724</v>
      </c>
      <c r="C109" s="4" t="s">
        <v>636</v>
      </c>
      <c r="D109" s="18">
        <v>44012</v>
      </c>
      <c r="E109" s="19">
        <v>42626</v>
      </c>
      <c r="F109" s="17">
        <v>1168617068135</v>
      </c>
      <c r="G109" s="17">
        <v>8602271387</v>
      </c>
      <c r="H109" s="4" t="s">
        <v>725</v>
      </c>
      <c r="I109" s="8" t="s">
        <v>33</v>
      </c>
      <c r="J109" s="3" t="s">
        <v>34</v>
      </c>
      <c r="K109" s="3">
        <v>628400</v>
      </c>
      <c r="L109" s="3" t="s">
        <v>726</v>
      </c>
      <c r="M109" s="8" t="s">
        <v>727</v>
      </c>
      <c r="N109" s="4" t="s">
        <v>34</v>
      </c>
      <c r="O109" s="4" t="s">
        <v>726</v>
      </c>
      <c r="P109" s="5" t="s">
        <v>727</v>
      </c>
      <c r="Q109" s="4" t="s">
        <v>719</v>
      </c>
      <c r="R109" s="4" t="s">
        <v>728</v>
      </c>
      <c r="S109" s="6" t="s">
        <v>729</v>
      </c>
      <c r="T109" s="14" t="s">
        <v>730</v>
      </c>
      <c r="U109" s="3" t="s">
        <v>145</v>
      </c>
      <c r="V109" s="3" t="s">
        <v>145</v>
      </c>
      <c r="W109" s="3" t="s">
        <v>145</v>
      </c>
      <c r="X109" s="3" t="s">
        <v>145</v>
      </c>
      <c r="Y109" s="3" t="s">
        <v>145</v>
      </c>
      <c r="Z109" s="3" t="s">
        <v>145</v>
      </c>
      <c r="AA109" s="3" t="s">
        <v>42</v>
      </c>
      <c r="AB109" s="4" t="s">
        <v>731</v>
      </c>
    </row>
    <row r="110" spans="1:28" ht="61.5" x14ac:dyDescent="0.45">
      <c r="A110" s="16">
        <v>98</v>
      </c>
      <c r="B110" s="4" t="s">
        <v>732</v>
      </c>
      <c r="C110" s="4" t="s">
        <v>636</v>
      </c>
      <c r="D110" s="18">
        <v>44012</v>
      </c>
      <c r="E110" s="19">
        <v>43742</v>
      </c>
      <c r="F110" s="17">
        <v>1198617011592</v>
      </c>
      <c r="G110" s="17">
        <v>8602294169</v>
      </c>
      <c r="H110" s="4" t="s">
        <v>684</v>
      </c>
      <c r="I110" s="8" t="s">
        <v>33</v>
      </c>
      <c r="J110" s="3" t="s">
        <v>34</v>
      </c>
      <c r="K110" s="3">
        <v>628400</v>
      </c>
      <c r="L110" s="3" t="s">
        <v>733</v>
      </c>
      <c r="M110" s="8" t="s">
        <v>499</v>
      </c>
      <c r="N110" s="4" t="s">
        <v>34</v>
      </c>
      <c r="O110" s="4" t="s">
        <v>686</v>
      </c>
      <c r="P110" s="4" t="s">
        <v>685</v>
      </c>
      <c r="Q110" s="4" t="s">
        <v>687</v>
      </c>
      <c r="R110" s="4" t="s">
        <v>688</v>
      </c>
      <c r="S110" s="4"/>
      <c r="T110" s="6" t="s">
        <v>734</v>
      </c>
      <c r="U110" s="3" t="s">
        <v>145</v>
      </c>
      <c r="V110" s="3" t="s">
        <v>145</v>
      </c>
      <c r="W110" s="3" t="s">
        <v>145</v>
      </c>
      <c r="X110" s="3" t="s">
        <v>145</v>
      </c>
      <c r="Y110" s="3" t="s">
        <v>145</v>
      </c>
      <c r="Z110" s="3" t="s">
        <v>145</v>
      </c>
      <c r="AA110" s="3" t="s">
        <v>42</v>
      </c>
      <c r="AB110" s="4" t="s">
        <v>334</v>
      </c>
    </row>
    <row r="111" spans="1:28" ht="61.5" x14ac:dyDescent="0.45">
      <c r="A111" s="16">
        <v>99</v>
      </c>
      <c r="B111" s="4" t="s">
        <v>735</v>
      </c>
      <c r="C111" s="4" t="s">
        <v>636</v>
      </c>
      <c r="D111" s="18">
        <v>44012</v>
      </c>
      <c r="E111" s="19">
        <v>41584</v>
      </c>
      <c r="F111" s="17">
        <v>138602013945</v>
      </c>
      <c r="G111" s="17">
        <v>8602208272</v>
      </c>
      <c r="H111" s="4" t="s">
        <v>736</v>
      </c>
      <c r="I111" s="8" t="s">
        <v>33</v>
      </c>
      <c r="J111" s="3" t="s">
        <v>34</v>
      </c>
      <c r="K111" s="3">
        <v>628400</v>
      </c>
      <c r="L111" s="3" t="s">
        <v>737</v>
      </c>
      <c r="M111" s="8" t="s">
        <v>738</v>
      </c>
      <c r="N111" s="4" t="s">
        <v>34</v>
      </c>
      <c r="O111" s="4" t="s">
        <v>737</v>
      </c>
      <c r="P111" s="5" t="s">
        <v>738</v>
      </c>
      <c r="Q111" s="4" t="s">
        <v>719</v>
      </c>
      <c r="R111" s="4"/>
      <c r="S111" s="6"/>
      <c r="T111" s="6"/>
      <c r="U111" s="3" t="s">
        <v>145</v>
      </c>
      <c r="V111" s="3" t="s">
        <v>145</v>
      </c>
      <c r="W111" s="3" t="s">
        <v>145</v>
      </c>
      <c r="X111" s="3" t="s">
        <v>145</v>
      </c>
      <c r="Y111" s="3" t="s">
        <v>145</v>
      </c>
      <c r="Z111" s="3" t="s">
        <v>145</v>
      </c>
      <c r="AA111" s="3" t="s">
        <v>42</v>
      </c>
      <c r="AB111" s="4" t="s">
        <v>739</v>
      </c>
    </row>
    <row r="112" spans="1:28" ht="61.5" x14ac:dyDescent="0.45">
      <c r="A112" s="16">
        <v>100</v>
      </c>
      <c r="B112" s="4" t="s">
        <v>740</v>
      </c>
      <c r="C112" s="4" t="s">
        <v>636</v>
      </c>
      <c r="D112" s="18"/>
      <c r="E112" s="19">
        <v>37618</v>
      </c>
      <c r="F112" s="17">
        <v>1028600615999</v>
      </c>
      <c r="G112" s="17">
        <v>8602084637</v>
      </c>
      <c r="H112" s="4" t="s">
        <v>741</v>
      </c>
      <c r="I112" s="8" t="s">
        <v>33</v>
      </c>
      <c r="J112" s="3" t="s">
        <v>34</v>
      </c>
      <c r="K112" s="3">
        <v>628400</v>
      </c>
      <c r="L112" s="3" t="s">
        <v>716</v>
      </c>
      <c r="M112" s="8" t="s">
        <v>610</v>
      </c>
      <c r="N112" s="4" t="s">
        <v>34</v>
      </c>
      <c r="O112" s="4"/>
      <c r="P112" s="5"/>
      <c r="Q112" s="4" t="s">
        <v>719</v>
      </c>
      <c r="R112" s="4" t="s">
        <v>742</v>
      </c>
      <c r="S112" s="6" t="s">
        <v>743</v>
      </c>
      <c r="T112" s="6" t="s">
        <v>744</v>
      </c>
      <c r="U112" s="3"/>
      <c r="V112" s="3"/>
      <c r="W112" s="3"/>
      <c r="X112" s="3"/>
      <c r="Y112" s="3"/>
      <c r="Z112" s="3"/>
      <c r="AA112" s="3"/>
      <c r="AB112" s="4"/>
    </row>
    <row r="113" spans="1:28" ht="123" x14ac:dyDescent="0.45">
      <c r="A113" s="35">
        <v>101</v>
      </c>
      <c r="B113" s="4" t="s">
        <v>745</v>
      </c>
      <c r="C113" s="4" t="s">
        <v>636</v>
      </c>
      <c r="D113" s="18">
        <v>43830</v>
      </c>
      <c r="E113" s="19">
        <v>38698</v>
      </c>
      <c r="F113" s="17">
        <v>1058602164994</v>
      </c>
      <c r="G113" s="17">
        <v>8602005748</v>
      </c>
      <c r="H113" s="4" t="s">
        <v>746</v>
      </c>
      <c r="I113" s="8" t="s">
        <v>33</v>
      </c>
      <c r="J113" s="3" t="s">
        <v>34</v>
      </c>
      <c r="K113" s="3">
        <v>628400</v>
      </c>
      <c r="L113" s="3" t="s">
        <v>165</v>
      </c>
      <c r="M113" s="8" t="s">
        <v>747</v>
      </c>
      <c r="N113" s="4" t="s">
        <v>34</v>
      </c>
      <c r="O113" s="4" t="s">
        <v>748</v>
      </c>
      <c r="P113" s="16">
        <v>8</v>
      </c>
      <c r="Q113" s="4" t="s">
        <v>749</v>
      </c>
      <c r="R113" s="4" t="s">
        <v>750</v>
      </c>
      <c r="S113" s="6"/>
      <c r="T113" s="4" t="s">
        <v>751</v>
      </c>
      <c r="U113" s="3"/>
      <c r="V113" s="3"/>
      <c r="W113" s="3"/>
      <c r="X113" s="3"/>
      <c r="Y113" s="3"/>
      <c r="Z113" s="3"/>
      <c r="AA113" s="3" t="s">
        <v>42</v>
      </c>
      <c r="AB113" s="4" t="s">
        <v>752</v>
      </c>
    </row>
    <row r="114" spans="1:28" ht="61.5" x14ac:dyDescent="0.45">
      <c r="A114" s="16">
        <v>102</v>
      </c>
      <c r="B114" s="4" t="s">
        <v>753</v>
      </c>
      <c r="C114" s="4" t="s">
        <v>754</v>
      </c>
      <c r="D114" s="4"/>
      <c r="E114" s="19">
        <v>38289</v>
      </c>
      <c r="F114" s="37"/>
      <c r="G114" s="17">
        <v>860200480668</v>
      </c>
      <c r="H114" s="4" t="s">
        <v>755</v>
      </c>
      <c r="I114" s="8" t="s">
        <v>33</v>
      </c>
      <c r="J114" s="3" t="s">
        <v>34</v>
      </c>
      <c r="K114" s="3">
        <v>628400</v>
      </c>
      <c r="L114" s="3" t="s">
        <v>591</v>
      </c>
      <c r="M114" s="8" t="s">
        <v>727</v>
      </c>
      <c r="N114" s="4" t="s">
        <v>34</v>
      </c>
      <c r="O114" s="4" t="s">
        <v>756</v>
      </c>
      <c r="P114" s="4">
        <v>8</v>
      </c>
      <c r="Q114" s="4" t="s">
        <v>757</v>
      </c>
      <c r="R114" s="4" t="s">
        <v>758</v>
      </c>
      <c r="S114" s="4" t="s">
        <v>759</v>
      </c>
      <c r="T114" s="4" t="s">
        <v>760</v>
      </c>
      <c r="U114" s="3" t="s">
        <v>145</v>
      </c>
      <c r="V114" s="3" t="s">
        <v>145</v>
      </c>
      <c r="W114" s="3" t="s">
        <v>145</v>
      </c>
      <c r="X114" s="3" t="s">
        <v>145</v>
      </c>
      <c r="Y114" s="3" t="s">
        <v>145</v>
      </c>
      <c r="Z114" s="3" t="s">
        <v>145</v>
      </c>
      <c r="AA114" s="3" t="s">
        <v>42</v>
      </c>
      <c r="AB114" s="4" t="s">
        <v>761</v>
      </c>
    </row>
    <row r="115" spans="1:28" ht="61.5" x14ac:dyDescent="0.45">
      <c r="A115" s="16">
        <v>103</v>
      </c>
      <c r="B115" s="4" t="s">
        <v>762</v>
      </c>
      <c r="C115" s="4" t="s">
        <v>754</v>
      </c>
      <c r="D115" s="18">
        <v>44012</v>
      </c>
      <c r="E115" s="19">
        <v>42618</v>
      </c>
      <c r="F115" s="17">
        <v>316861700108808</v>
      </c>
      <c r="G115" s="17">
        <v>860229312200</v>
      </c>
      <c r="H115" s="4" t="s">
        <v>762</v>
      </c>
      <c r="I115" s="8" t="s">
        <v>33</v>
      </c>
      <c r="J115" s="3" t="s">
        <v>34</v>
      </c>
      <c r="K115" s="3"/>
      <c r="L115" s="38"/>
      <c r="M115" s="8"/>
      <c r="N115" s="4" t="s">
        <v>34</v>
      </c>
      <c r="O115" s="4" t="s">
        <v>535</v>
      </c>
      <c r="P115" s="5" t="s">
        <v>763</v>
      </c>
      <c r="Q115" s="4" t="s">
        <v>142</v>
      </c>
      <c r="R115" s="4" t="s">
        <v>764</v>
      </c>
      <c r="S115" s="14" t="s">
        <v>765</v>
      </c>
      <c r="T115" s="4"/>
      <c r="U115" s="3" t="s">
        <v>145</v>
      </c>
      <c r="V115" s="3" t="s">
        <v>145</v>
      </c>
      <c r="W115" s="3" t="s">
        <v>145</v>
      </c>
      <c r="X115" s="3" t="s">
        <v>145</v>
      </c>
      <c r="Y115" s="3" t="s">
        <v>145</v>
      </c>
      <c r="Z115" s="3" t="s">
        <v>145</v>
      </c>
      <c r="AA115" s="3" t="s">
        <v>42</v>
      </c>
      <c r="AB115" s="4" t="s">
        <v>766</v>
      </c>
    </row>
    <row r="116" spans="1:28" ht="61.5" x14ac:dyDescent="0.45">
      <c r="A116" s="16">
        <v>104</v>
      </c>
      <c r="B116" s="4" t="s">
        <v>767</v>
      </c>
      <c r="C116" s="4" t="s">
        <v>754</v>
      </c>
      <c r="D116" s="18">
        <v>44012</v>
      </c>
      <c r="E116" s="19">
        <v>40466</v>
      </c>
      <c r="F116" s="17">
        <v>310860228800022</v>
      </c>
      <c r="G116" s="17">
        <v>860221049290</v>
      </c>
      <c r="H116" s="4" t="s">
        <v>767</v>
      </c>
      <c r="I116" s="8" t="s">
        <v>33</v>
      </c>
      <c r="J116" s="3" t="s">
        <v>34</v>
      </c>
      <c r="K116" s="3"/>
      <c r="L116" s="38"/>
      <c r="M116" s="8"/>
      <c r="N116" s="4" t="s">
        <v>34</v>
      </c>
      <c r="O116" s="4" t="s">
        <v>768</v>
      </c>
      <c r="P116" s="4" t="s">
        <v>769</v>
      </c>
      <c r="Q116" s="4" t="s">
        <v>719</v>
      </c>
      <c r="R116" s="4">
        <v>89226521120</v>
      </c>
      <c r="S116" s="14" t="s">
        <v>770</v>
      </c>
      <c r="T116" s="6"/>
      <c r="U116" s="3" t="s">
        <v>145</v>
      </c>
      <c r="V116" s="3" t="s">
        <v>145</v>
      </c>
      <c r="W116" s="3" t="s">
        <v>145</v>
      </c>
      <c r="X116" s="3" t="s">
        <v>145</v>
      </c>
      <c r="Y116" s="3" t="s">
        <v>145</v>
      </c>
      <c r="Z116" s="3" t="s">
        <v>145</v>
      </c>
      <c r="AA116" s="3" t="s">
        <v>42</v>
      </c>
      <c r="AB116" s="4" t="s">
        <v>771</v>
      </c>
    </row>
    <row r="117" spans="1:28" ht="61.5" x14ac:dyDescent="0.45">
      <c r="A117" s="16">
        <v>105</v>
      </c>
      <c r="B117" s="4" t="s">
        <v>772</v>
      </c>
      <c r="C117" s="4" t="s">
        <v>754</v>
      </c>
      <c r="D117" s="5" t="s">
        <v>213</v>
      </c>
      <c r="E117" s="19">
        <v>42621</v>
      </c>
      <c r="F117" s="17">
        <v>316861700109599</v>
      </c>
      <c r="G117" s="17">
        <v>450103826105</v>
      </c>
      <c r="H117" s="4" t="s">
        <v>773</v>
      </c>
      <c r="I117" s="8" t="s">
        <v>33</v>
      </c>
      <c r="J117" s="3" t="s">
        <v>34</v>
      </c>
      <c r="K117" s="3">
        <v>628400</v>
      </c>
      <c r="L117" s="3" t="s">
        <v>774</v>
      </c>
      <c r="M117" s="8" t="s">
        <v>570</v>
      </c>
      <c r="N117" s="4" t="s">
        <v>34</v>
      </c>
      <c r="O117" s="4" t="s">
        <v>774</v>
      </c>
      <c r="P117" s="5" t="s">
        <v>570</v>
      </c>
      <c r="Q117" s="4" t="s">
        <v>775</v>
      </c>
      <c r="R117" s="4" t="s">
        <v>776</v>
      </c>
      <c r="S117" s="4"/>
      <c r="T117" s="4" t="s">
        <v>777</v>
      </c>
      <c r="U117" s="3" t="s">
        <v>145</v>
      </c>
      <c r="V117" s="3" t="s">
        <v>145</v>
      </c>
      <c r="W117" s="3" t="s">
        <v>145</v>
      </c>
      <c r="X117" s="3" t="s">
        <v>145</v>
      </c>
      <c r="Y117" s="3" t="s">
        <v>145</v>
      </c>
      <c r="Z117" s="3" t="s">
        <v>145</v>
      </c>
      <c r="AA117" s="3" t="s">
        <v>42</v>
      </c>
      <c r="AB117" s="4" t="s">
        <v>778</v>
      </c>
    </row>
    <row r="118" spans="1:28" ht="61.5" x14ac:dyDescent="0.45">
      <c r="A118" s="16">
        <v>106</v>
      </c>
      <c r="B118" s="4" t="s">
        <v>779</v>
      </c>
      <c r="C118" s="4" t="s">
        <v>754</v>
      </c>
      <c r="D118" s="5" t="s">
        <v>213</v>
      </c>
      <c r="E118" s="19">
        <v>42037</v>
      </c>
      <c r="F118" s="17">
        <v>315860200001851</v>
      </c>
      <c r="G118" s="17">
        <v>860230117483</v>
      </c>
      <c r="H118" s="4" t="s">
        <v>780</v>
      </c>
      <c r="I118" s="8" t="s">
        <v>33</v>
      </c>
      <c r="J118" s="3" t="s">
        <v>34</v>
      </c>
      <c r="K118" s="3">
        <v>628401</v>
      </c>
      <c r="L118" s="3"/>
      <c r="M118" s="8"/>
      <c r="N118" s="4" t="s">
        <v>34</v>
      </c>
      <c r="O118" s="4" t="s">
        <v>454</v>
      </c>
      <c r="P118" s="4">
        <v>23</v>
      </c>
      <c r="Q118" s="4" t="s">
        <v>142</v>
      </c>
      <c r="R118" s="4" t="s">
        <v>781</v>
      </c>
      <c r="S118" s="4" t="s">
        <v>782</v>
      </c>
      <c r="T118" s="4"/>
      <c r="U118" s="3" t="s">
        <v>145</v>
      </c>
      <c r="V118" s="3" t="s">
        <v>145</v>
      </c>
      <c r="W118" s="3" t="s">
        <v>145</v>
      </c>
      <c r="X118" s="3" t="s">
        <v>145</v>
      </c>
      <c r="Y118" s="3" t="s">
        <v>145</v>
      </c>
      <c r="Z118" s="3" t="s">
        <v>145</v>
      </c>
      <c r="AA118" s="3" t="s">
        <v>42</v>
      </c>
      <c r="AB118" s="4" t="s">
        <v>783</v>
      </c>
    </row>
    <row r="119" spans="1:28" ht="61.5" x14ac:dyDescent="0.45">
      <c r="A119" s="16">
        <v>107</v>
      </c>
      <c r="B119" s="4" t="s">
        <v>784</v>
      </c>
      <c r="C119" s="4" t="s">
        <v>754</v>
      </c>
      <c r="D119" s="18">
        <v>44012</v>
      </c>
      <c r="E119" s="19">
        <v>43578</v>
      </c>
      <c r="F119" s="17">
        <v>319861700031728</v>
      </c>
      <c r="G119" s="17">
        <v>860237172691</v>
      </c>
      <c r="H119" s="4" t="s">
        <v>784</v>
      </c>
      <c r="I119" s="8" t="s">
        <v>33</v>
      </c>
      <c r="J119" s="3" t="s">
        <v>34</v>
      </c>
      <c r="K119" s="3">
        <v>628400</v>
      </c>
      <c r="L119" s="3" t="s">
        <v>535</v>
      </c>
      <c r="M119" s="8" t="s">
        <v>785</v>
      </c>
      <c r="N119" s="4" t="s">
        <v>34</v>
      </c>
      <c r="O119" s="4" t="s">
        <v>535</v>
      </c>
      <c r="P119" s="4">
        <v>66</v>
      </c>
      <c r="Q119" s="4" t="s">
        <v>142</v>
      </c>
      <c r="R119" s="4" t="s">
        <v>786</v>
      </c>
      <c r="S119" s="4" t="s">
        <v>787</v>
      </c>
      <c r="T119" s="6"/>
      <c r="U119" s="3" t="s">
        <v>145</v>
      </c>
      <c r="V119" s="3" t="s">
        <v>145</v>
      </c>
      <c r="W119" s="3" t="s">
        <v>145</v>
      </c>
      <c r="X119" s="3" t="s">
        <v>145</v>
      </c>
      <c r="Y119" s="3" t="s">
        <v>145</v>
      </c>
      <c r="Z119" s="3" t="s">
        <v>145</v>
      </c>
      <c r="AA119" s="3" t="s">
        <v>42</v>
      </c>
      <c r="AB119" s="4" t="s">
        <v>788</v>
      </c>
    </row>
    <row r="120" spans="1:28" ht="61.5" x14ac:dyDescent="0.45">
      <c r="A120" s="16">
        <v>108</v>
      </c>
      <c r="B120" s="4" t="s">
        <v>789</v>
      </c>
      <c r="C120" s="4" t="s">
        <v>754</v>
      </c>
      <c r="D120" s="18">
        <v>43921</v>
      </c>
      <c r="E120" s="19">
        <v>43234</v>
      </c>
      <c r="F120" s="17">
        <v>318861700034119</v>
      </c>
      <c r="G120" s="17">
        <v>860233569752</v>
      </c>
      <c r="H120" s="4" t="s">
        <v>790</v>
      </c>
      <c r="I120" s="8" t="s">
        <v>33</v>
      </c>
      <c r="J120" s="3" t="s">
        <v>34</v>
      </c>
      <c r="K120" s="3">
        <v>628400</v>
      </c>
      <c r="L120" s="3"/>
      <c r="M120" s="3"/>
      <c r="N120" s="4" t="s">
        <v>34</v>
      </c>
      <c r="O120" s="14" t="s">
        <v>791</v>
      </c>
      <c r="P120" s="4">
        <v>13</v>
      </c>
      <c r="Q120" s="4" t="s">
        <v>792</v>
      </c>
      <c r="R120" s="4" t="s">
        <v>793</v>
      </c>
      <c r="S120" s="39" t="s">
        <v>794</v>
      </c>
      <c r="T120" s="6" t="s">
        <v>795</v>
      </c>
      <c r="U120" s="3" t="s">
        <v>145</v>
      </c>
      <c r="V120" s="3" t="s">
        <v>145</v>
      </c>
      <c r="W120" s="3" t="s">
        <v>145</v>
      </c>
      <c r="X120" s="3" t="s">
        <v>145</v>
      </c>
      <c r="Y120" s="3" t="s">
        <v>145</v>
      </c>
      <c r="Z120" s="3" t="s">
        <v>145</v>
      </c>
      <c r="AA120" s="3" t="s">
        <v>42</v>
      </c>
      <c r="AB120" s="4" t="s">
        <v>796</v>
      </c>
    </row>
    <row r="121" spans="1:28" ht="61.5" x14ac:dyDescent="0.45">
      <c r="A121" s="16">
        <v>109</v>
      </c>
      <c r="B121" s="4" t="s">
        <v>797</v>
      </c>
      <c r="C121" s="4" t="s">
        <v>754</v>
      </c>
      <c r="D121" s="18">
        <v>44012</v>
      </c>
      <c r="E121" s="19">
        <v>42755</v>
      </c>
      <c r="F121" s="17">
        <v>317861700003587</v>
      </c>
      <c r="G121" s="17">
        <v>860232290532</v>
      </c>
      <c r="H121" s="4" t="s">
        <v>797</v>
      </c>
      <c r="I121" s="8" t="s">
        <v>33</v>
      </c>
      <c r="J121" s="3" t="s">
        <v>34</v>
      </c>
      <c r="K121" s="3"/>
      <c r="L121" s="38"/>
      <c r="M121" s="8"/>
      <c r="N121" s="4" t="s">
        <v>34</v>
      </c>
      <c r="O121" s="4"/>
      <c r="P121" s="4"/>
      <c r="Q121" s="4"/>
      <c r="R121" s="4">
        <v>89227963600</v>
      </c>
      <c r="S121" s="6" t="s">
        <v>798</v>
      </c>
      <c r="T121" s="6"/>
      <c r="U121" s="3" t="s">
        <v>145</v>
      </c>
      <c r="V121" s="3" t="s">
        <v>145</v>
      </c>
      <c r="W121" s="3" t="s">
        <v>145</v>
      </c>
      <c r="X121" s="3" t="s">
        <v>145</v>
      </c>
      <c r="Y121" s="3" t="s">
        <v>145</v>
      </c>
      <c r="Z121" s="3" t="s">
        <v>145</v>
      </c>
      <c r="AA121" s="3" t="s">
        <v>42</v>
      </c>
      <c r="AB121" s="4" t="s">
        <v>334</v>
      </c>
    </row>
    <row r="122" spans="1:28" ht="61.5" x14ac:dyDescent="0.45">
      <c r="A122" s="16">
        <v>110</v>
      </c>
      <c r="B122" s="4" t="s">
        <v>799</v>
      </c>
      <c r="C122" s="4" t="s">
        <v>754</v>
      </c>
      <c r="D122" s="18">
        <v>43921</v>
      </c>
      <c r="E122" s="19">
        <v>43725</v>
      </c>
      <c r="F122" s="17">
        <v>319861700068485</v>
      </c>
      <c r="G122" s="3" t="s">
        <v>800</v>
      </c>
      <c r="H122" s="4" t="s">
        <v>801</v>
      </c>
      <c r="I122" s="8" t="s">
        <v>33</v>
      </c>
      <c r="J122" s="3" t="s">
        <v>34</v>
      </c>
      <c r="K122" s="3">
        <v>628400</v>
      </c>
      <c r="L122" s="2"/>
      <c r="M122" s="2"/>
      <c r="N122" s="4" t="s">
        <v>34</v>
      </c>
      <c r="O122" s="4" t="s">
        <v>802</v>
      </c>
      <c r="P122" s="4">
        <v>15</v>
      </c>
      <c r="Q122" s="4" t="s">
        <v>792</v>
      </c>
      <c r="R122" s="4" t="s">
        <v>803</v>
      </c>
      <c r="S122" s="6" t="s">
        <v>804</v>
      </c>
      <c r="T122" s="14" t="s">
        <v>805</v>
      </c>
      <c r="U122" s="3" t="s">
        <v>145</v>
      </c>
      <c r="V122" s="3" t="s">
        <v>145</v>
      </c>
      <c r="W122" s="3" t="s">
        <v>145</v>
      </c>
      <c r="X122" s="3" t="s">
        <v>145</v>
      </c>
      <c r="Y122" s="3" t="s">
        <v>145</v>
      </c>
      <c r="Z122" s="3" t="s">
        <v>145</v>
      </c>
      <c r="AA122" s="3" t="s">
        <v>42</v>
      </c>
      <c r="AB122" s="4" t="s">
        <v>806</v>
      </c>
    </row>
    <row r="123" spans="1:28" ht="61.5" x14ac:dyDescent="0.45">
      <c r="A123" s="16">
        <v>111</v>
      </c>
      <c r="B123" s="4" t="s">
        <v>807</v>
      </c>
      <c r="C123" s="4" t="s">
        <v>184</v>
      </c>
      <c r="D123" s="18">
        <v>44743</v>
      </c>
      <c r="E123" s="19">
        <v>44511</v>
      </c>
      <c r="F123" s="17">
        <v>1078600002337</v>
      </c>
      <c r="G123" s="17">
        <v>8602061615</v>
      </c>
      <c r="H123" s="4" t="s">
        <v>808</v>
      </c>
      <c r="I123" s="8" t="s">
        <v>33</v>
      </c>
      <c r="J123" s="3" t="s">
        <v>34</v>
      </c>
      <c r="K123" s="3">
        <v>628418</v>
      </c>
      <c r="L123" s="3" t="s">
        <v>809</v>
      </c>
      <c r="M123" s="3">
        <v>30</v>
      </c>
      <c r="N123" s="4" t="s">
        <v>37</v>
      </c>
      <c r="O123" s="4" t="s">
        <v>107</v>
      </c>
      <c r="P123" s="4">
        <v>7</v>
      </c>
      <c r="Q123" s="4" t="s">
        <v>810</v>
      </c>
      <c r="R123" s="4" t="s">
        <v>811</v>
      </c>
      <c r="S123" s="6"/>
      <c r="T123" s="4"/>
      <c r="U123" s="3"/>
      <c r="V123" s="3"/>
      <c r="W123" s="3"/>
      <c r="X123" s="3"/>
      <c r="Y123" s="3"/>
      <c r="Z123" s="3"/>
      <c r="AA123" s="3" t="s">
        <v>42</v>
      </c>
      <c r="AB123" s="4" t="s">
        <v>812</v>
      </c>
    </row>
    <row r="124" spans="1:28" ht="61.5" x14ac:dyDescent="0.45">
      <c r="A124" s="16">
        <v>112</v>
      </c>
      <c r="B124" s="4" t="s">
        <v>813</v>
      </c>
      <c r="C124" s="4" t="s">
        <v>754</v>
      </c>
      <c r="D124" s="4"/>
      <c r="E124" s="19">
        <v>41222</v>
      </c>
      <c r="F124" s="17">
        <v>312860231400016</v>
      </c>
      <c r="G124" s="17" t="s">
        <v>814</v>
      </c>
      <c r="H124" s="4" t="s">
        <v>815</v>
      </c>
      <c r="I124" s="8" t="s">
        <v>33</v>
      </c>
      <c r="J124" s="3" t="s">
        <v>34</v>
      </c>
      <c r="K124" s="3">
        <v>628400</v>
      </c>
      <c r="L124" s="3"/>
      <c r="M124" s="8"/>
      <c r="N124" s="4" t="s">
        <v>34</v>
      </c>
      <c r="O124" s="4" t="s">
        <v>70</v>
      </c>
      <c r="P124" s="4">
        <v>47</v>
      </c>
      <c r="Q124" s="4" t="s">
        <v>816</v>
      </c>
      <c r="R124" s="4" t="s">
        <v>817</v>
      </c>
      <c r="S124" s="4"/>
      <c r="T124" s="4"/>
      <c r="U124" s="3" t="s">
        <v>145</v>
      </c>
      <c r="V124" s="3" t="s">
        <v>145</v>
      </c>
      <c r="W124" s="3" t="s">
        <v>145</v>
      </c>
      <c r="X124" s="3" t="s">
        <v>145</v>
      </c>
      <c r="Y124" s="3" t="s">
        <v>145</v>
      </c>
      <c r="Z124" s="3" t="s">
        <v>145</v>
      </c>
      <c r="AA124" s="3" t="s">
        <v>42</v>
      </c>
      <c r="AB124" s="4" t="s">
        <v>818</v>
      </c>
    </row>
    <row r="125" spans="1:28" ht="61.5" x14ac:dyDescent="0.45">
      <c r="A125" s="16">
        <v>113</v>
      </c>
      <c r="B125" s="4" t="s">
        <v>819</v>
      </c>
      <c r="C125" s="4" t="s">
        <v>754</v>
      </c>
      <c r="D125" s="18">
        <v>44012</v>
      </c>
      <c r="E125" s="19">
        <v>43698</v>
      </c>
      <c r="F125" s="17">
        <v>319861700062278</v>
      </c>
      <c r="G125" s="17">
        <v>860309475779</v>
      </c>
      <c r="H125" s="4" t="s">
        <v>819</v>
      </c>
      <c r="I125" s="8" t="s">
        <v>33</v>
      </c>
      <c r="J125" s="3" t="s">
        <v>34</v>
      </c>
      <c r="K125" s="3"/>
      <c r="L125" s="38"/>
      <c r="M125" s="8"/>
      <c r="N125" s="4" t="s">
        <v>34</v>
      </c>
      <c r="O125" s="4" t="s">
        <v>820</v>
      </c>
      <c r="P125" s="4">
        <v>23</v>
      </c>
      <c r="Q125" s="4" t="s">
        <v>810</v>
      </c>
      <c r="R125" s="4"/>
      <c r="S125" s="6" t="s">
        <v>821</v>
      </c>
      <c r="T125" s="6"/>
      <c r="U125" s="3" t="s">
        <v>145</v>
      </c>
      <c r="V125" s="3" t="s">
        <v>145</v>
      </c>
      <c r="W125" s="3" t="s">
        <v>145</v>
      </c>
      <c r="X125" s="3" t="s">
        <v>145</v>
      </c>
      <c r="Y125" s="3" t="s">
        <v>145</v>
      </c>
      <c r="Z125" s="3" t="s">
        <v>145</v>
      </c>
      <c r="AA125" s="3" t="s">
        <v>42</v>
      </c>
      <c r="AB125" s="4" t="s">
        <v>334</v>
      </c>
    </row>
    <row r="126" spans="1:28" ht="61.5" x14ac:dyDescent="0.45">
      <c r="A126" s="16">
        <v>114</v>
      </c>
      <c r="B126" s="4" t="s">
        <v>822</v>
      </c>
      <c r="C126" s="4" t="s">
        <v>754</v>
      </c>
      <c r="D126" s="5" t="s">
        <v>213</v>
      </c>
      <c r="E126" s="19">
        <v>42272</v>
      </c>
      <c r="F126" s="17">
        <v>315861700026830</v>
      </c>
      <c r="G126" s="17">
        <v>860219125787</v>
      </c>
      <c r="H126" s="4" t="s">
        <v>823</v>
      </c>
      <c r="I126" s="8" t="s">
        <v>33</v>
      </c>
      <c r="J126" s="3" t="s">
        <v>34</v>
      </c>
      <c r="K126" s="3">
        <v>628400</v>
      </c>
      <c r="L126" s="3"/>
      <c r="M126" s="8"/>
      <c r="N126" s="4" t="s">
        <v>34</v>
      </c>
      <c r="O126" s="4" t="s">
        <v>686</v>
      </c>
      <c r="P126" s="4">
        <v>21</v>
      </c>
      <c r="Q126" s="4" t="s">
        <v>810</v>
      </c>
      <c r="R126" s="4" t="s">
        <v>824</v>
      </c>
      <c r="S126" s="4"/>
      <c r="T126" s="4" t="s">
        <v>825</v>
      </c>
      <c r="U126" s="3" t="s">
        <v>145</v>
      </c>
      <c r="V126" s="3" t="s">
        <v>145</v>
      </c>
      <c r="W126" s="3" t="s">
        <v>145</v>
      </c>
      <c r="X126" s="3" t="s">
        <v>145</v>
      </c>
      <c r="Y126" s="3" t="s">
        <v>145</v>
      </c>
      <c r="Z126" s="3" t="s">
        <v>145</v>
      </c>
      <c r="AA126" s="3" t="s">
        <v>42</v>
      </c>
      <c r="AB126" s="4" t="s">
        <v>826</v>
      </c>
    </row>
    <row r="127" spans="1:28" ht="107.65" x14ac:dyDescent="0.45">
      <c r="A127" s="16">
        <v>115</v>
      </c>
      <c r="B127" s="4" t="s">
        <v>827</v>
      </c>
      <c r="C127" s="4" t="s">
        <v>754</v>
      </c>
      <c r="D127" s="5"/>
      <c r="E127" s="19">
        <v>40563</v>
      </c>
      <c r="F127" s="17">
        <v>311860202000014</v>
      </c>
      <c r="G127" s="17">
        <v>860226510860</v>
      </c>
      <c r="H127" s="4" t="s">
        <v>828</v>
      </c>
      <c r="I127" s="8" t="s">
        <v>33</v>
      </c>
      <c r="J127" s="3" t="s">
        <v>34</v>
      </c>
      <c r="K127" s="3">
        <v>628400</v>
      </c>
      <c r="L127" s="3" t="s">
        <v>829</v>
      </c>
      <c r="M127" s="8" t="s">
        <v>830</v>
      </c>
      <c r="N127" s="4" t="s">
        <v>34</v>
      </c>
      <c r="O127" s="4" t="s">
        <v>831</v>
      </c>
      <c r="P127" s="4" t="s">
        <v>832</v>
      </c>
      <c r="Q127" s="4"/>
      <c r="R127" s="4" t="s">
        <v>833</v>
      </c>
      <c r="S127" s="29" t="s">
        <v>432</v>
      </c>
      <c r="T127" s="4" t="s">
        <v>834</v>
      </c>
      <c r="U127" s="3"/>
      <c r="V127" s="3"/>
      <c r="W127" s="3"/>
      <c r="X127" s="3"/>
      <c r="Y127" s="3"/>
      <c r="Z127" s="3"/>
      <c r="AA127" s="3" t="s">
        <v>42</v>
      </c>
      <c r="AB127" s="4" t="s">
        <v>835</v>
      </c>
    </row>
    <row r="128" spans="1:28" ht="61.5" x14ac:dyDescent="0.45">
      <c r="A128" s="16">
        <v>116</v>
      </c>
      <c r="B128" s="4" t="s">
        <v>836</v>
      </c>
      <c r="C128" s="4" t="s">
        <v>754</v>
      </c>
      <c r="D128" s="18">
        <v>43921</v>
      </c>
      <c r="E128" s="19">
        <v>43474</v>
      </c>
      <c r="F128" s="17">
        <v>319861700000020</v>
      </c>
      <c r="G128" s="3">
        <v>86021394767</v>
      </c>
      <c r="H128" s="4" t="s">
        <v>837</v>
      </c>
      <c r="I128" s="8" t="s">
        <v>33</v>
      </c>
      <c r="J128" s="3" t="s">
        <v>34</v>
      </c>
      <c r="K128" s="3">
        <v>628400</v>
      </c>
      <c r="L128" s="3" t="s">
        <v>838</v>
      </c>
      <c r="M128" s="3" t="s">
        <v>839</v>
      </c>
      <c r="N128" s="4" t="s">
        <v>34</v>
      </c>
      <c r="O128" s="4" t="s">
        <v>840</v>
      </c>
      <c r="P128" s="4">
        <v>30</v>
      </c>
      <c r="Q128" s="4" t="s">
        <v>841</v>
      </c>
      <c r="R128" s="4" t="s">
        <v>842</v>
      </c>
      <c r="S128" s="6" t="s">
        <v>843</v>
      </c>
      <c r="T128" s="14" t="s">
        <v>844</v>
      </c>
      <c r="U128" s="3" t="s">
        <v>145</v>
      </c>
      <c r="V128" s="3" t="s">
        <v>145</v>
      </c>
      <c r="W128" s="3" t="s">
        <v>145</v>
      </c>
      <c r="X128" s="3" t="s">
        <v>145</v>
      </c>
      <c r="Y128" s="3" t="s">
        <v>145</v>
      </c>
      <c r="Z128" s="3" t="s">
        <v>145</v>
      </c>
      <c r="AA128" s="3" t="s">
        <v>42</v>
      </c>
      <c r="AB128" s="4" t="s">
        <v>845</v>
      </c>
    </row>
    <row r="129" spans="1:28" ht="61.5" x14ac:dyDescent="0.45">
      <c r="A129" s="16">
        <v>117</v>
      </c>
      <c r="B129" s="4" t="s">
        <v>846</v>
      </c>
      <c r="C129" s="4" t="s">
        <v>754</v>
      </c>
      <c r="D129" s="5" t="s">
        <v>213</v>
      </c>
      <c r="E129" s="3" t="s">
        <v>847</v>
      </c>
      <c r="F129" s="17">
        <v>315861700046523</v>
      </c>
      <c r="G129" s="17">
        <v>860805434427</v>
      </c>
      <c r="H129" s="4" t="s">
        <v>848</v>
      </c>
      <c r="I129" s="8" t="s">
        <v>33</v>
      </c>
      <c r="J129" s="3" t="s">
        <v>34</v>
      </c>
      <c r="K129" s="3">
        <v>628400</v>
      </c>
      <c r="L129" s="3"/>
      <c r="M129" s="8"/>
      <c r="N129" s="4" t="s">
        <v>34</v>
      </c>
      <c r="O129" s="4" t="s">
        <v>849</v>
      </c>
      <c r="P129" s="4">
        <v>23</v>
      </c>
      <c r="Q129" s="4" t="s">
        <v>850</v>
      </c>
      <c r="R129" s="4" t="s">
        <v>851</v>
      </c>
      <c r="S129" s="27" t="s">
        <v>852</v>
      </c>
      <c r="T129" s="4" t="s">
        <v>853</v>
      </c>
      <c r="U129" s="3" t="s">
        <v>145</v>
      </c>
      <c r="V129" s="3" t="s">
        <v>145</v>
      </c>
      <c r="W129" s="3" t="s">
        <v>145</v>
      </c>
      <c r="X129" s="3" t="s">
        <v>145</v>
      </c>
      <c r="Y129" s="3" t="s">
        <v>145</v>
      </c>
      <c r="Z129" s="3" t="s">
        <v>145</v>
      </c>
      <c r="AA129" s="3" t="s">
        <v>42</v>
      </c>
      <c r="AB129" s="4" t="s">
        <v>854</v>
      </c>
    </row>
    <row r="130" spans="1:28" ht="61.5" x14ac:dyDescent="0.45">
      <c r="A130" s="16">
        <v>118</v>
      </c>
      <c r="B130" s="4" t="s">
        <v>855</v>
      </c>
      <c r="C130" s="4" t="s">
        <v>754</v>
      </c>
      <c r="D130" s="4"/>
      <c r="E130" s="19">
        <v>43276</v>
      </c>
      <c r="F130" s="17">
        <v>318861700044757</v>
      </c>
      <c r="G130" s="17">
        <v>720602082348</v>
      </c>
      <c r="H130" s="4" t="s">
        <v>855</v>
      </c>
      <c r="I130" s="8" t="s">
        <v>33</v>
      </c>
      <c r="J130" s="3" t="s">
        <v>34</v>
      </c>
      <c r="K130" s="3">
        <v>628403</v>
      </c>
      <c r="L130" s="3" t="s">
        <v>367</v>
      </c>
      <c r="M130" s="8" t="s">
        <v>856</v>
      </c>
      <c r="N130" s="4" t="s">
        <v>34</v>
      </c>
      <c r="O130" s="4" t="s">
        <v>271</v>
      </c>
      <c r="P130" s="5" t="s">
        <v>272</v>
      </c>
      <c r="Q130" s="4" t="s">
        <v>857</v>
      </c>
      <c r="R130" s="4">
        <v>89226544793</v>
      </c>
      <c r="S130" s="22" t="s">
        <v>858</v>
      </c>
      <c r="T130" s="14" t="s">
        <v>859</v>
      </c>
      <c r="U130" s="3" t="s">
        <v>145</v>
      </c>
      <c r="V130" s="3" t="s">
        <v>145</v>
      </c>
      <c r="W130" s="3" t="s">
        <v>145</v>
      </c>
      <c r="X130" s="3" t="s">
        <v>145</v>
      </c>
      <c r="Y130" s="3" t="s">
        <v>145</v>
      </c>
      <c r="Z130" s="3" t="s">
        <v>145</v>
      </c>
      <c r="AA130" s="3" t="s">
        <v>42</v>
      </c>
      <c r="AB130" s="4" t="s">
        <v>860</v>
      </c>
    </row>
    <row r="131" spans="1:28" ht="61.5" x14ac:dyDescent="0.45">
      <c r="A131" s="16">
        <v>119</v>
      </c>
      <c r="B131" s="4" t="s">
        <v>861</v>
      </c>
      <c r="C131" s="4" t="s">
        <v>754</v>
      </c>
      <c r="D131" s="18">
        <v>44012</v>
      </c>
      <c r="E131" s="19">
        <v>42177</v>
      </c>
      <c r="F131" s="17">
        <v>315861700006951</v>
      </c>
      <c r="G131" s="17">
        <v>860234913648</v>
      </c>
      <c r="H131" s="4" t="s">
        <v>862</v>
      </c>
      <c r="I131" s="8" t="s">
        <v>33</v>
      </c>
      <c r="J131" s="3" t="s">
        <v>34</v>
      </c>
      <c r="K131" s="3">
        <v>628400</v>
      </c>
      <c r="L131" s="3" t="s">
        <v>863</v>
      </c>
      <c r="M131" s="8" t="s">
        <v>864</v>
      </c>
      <c r="N131" s="4" t="s">
        <v>34</v>
      </c>
      <c r="O131" s="4" t="s">
        <v>863</v>
      </c>
      <c r="P131" s="5" t="s">
        <v>864</v>
      </c>
      <c r="Q131" s="4" t="s">
        <v>865</v>
      </c>
      <c r="R131" s="4" t="s">
        <v>866</v>
      </c>
      <c r="S131" s="6" t="s">
        <v>867</v>
      </c>
      <c r="T131" s="29" t="s">
        <v>868</v>
      </c>
      <c r="U131" s="3" t="s">
        <v>145</v>
      </c>
      <c r="V131" s="3" t="s">
        <v>145</v>
      </c>
      <c r="W131" s="3" t="s">
        <v>145</v>
      </c>
      <c r="X131" s="3" t="s">
        <v>145</v>
      </c>
      <c r="Y131" s="3" t="s">
        <v>145</v>
      </c>
      <c r="Z131" s="3" t="s">
        <v>145</v>
      </c>
      <c r="AA131" s="3" t="s">
        <v>42</v>
      </c>
      <c r="AB131" s="4" t="s">
        <v>869</v>
      </c>
    </row>
    <row r="132" spans="1:28" ht="61.5" x14ac:dyDescent="0.45">
      <c r="A132" s="16">
        <v>120</v>
      </c>
      <c r="B132" s="4" t="s">
        <v>870</v>
      </c>
      <c r="C132" s="4" t="s">
        <v>754</v>
      </c>
      <c r="D132" s="18">
        <v>44012</v>
      </c>
      <c r="E132" s="19" t="s">
        <v>871</v>
      </c>
      <c r="F132" s="17">
        <v>318861700068005</v>
      </c>
      <c r="G132" s="17">
        <v>632141905851</v>
      </c>
      <c r="H132" s="4" t="s">
        <v>870</v>
      </c>
      <c r="I132" s="8" t="s">
        <v>33</v>
      </c>
      <c r="J132" s="3" t="s">
        <v>34</v>
      </c>
      <c r="K132" s="3">
        <v>628400</v>
      </c>
      <c r="L132" s="3" t="s">
        <v>271</v>
      </c>
      <c r="M132" s="8" t="s">
        <v>685</v>
      </c>
      <c r="N132" s="4" t="s">
        <v>34</v>
      </c>
      <c r="O132" s="4" t="s">
        <v>686</v>
      </c>
      <c r="P132" s="4" t="s">
        <v>685</v>
      </c>
      <c r="Q132" s="4" t="s">
        <v>687</v>
      </c>
      <c r="R132" s="4" t="s">
        <v>688</v>
      </c>
      <c r="S132" s="4" t="s">
        <v>290</v>
      </c>
      <c r="T132" s="6" t="s">
        <v>689</v>
      </c>
      <c r="U132" s="3" t="s">
        <v>145</v>
      </c>
      <c r="V132" s="3" t="s">
        <v>145</v>
      </c>
      <c r="W132" s="3" t="s">
        <v>145</v>
      </c>
      <c r="X132" s="3" t="s">
        <v>145</v>
      </c>
      <c r="Y132" s="3" t="s">
        <v>145</v>
      </c>
      <c r="Z132" s="3" t="s">
        <v>145</v>
      </c>
      <c r="AA132" s="3" t="s">
        <v>42</v>
      </c>
      <c r="AB132" s="4" t="s">
        <v>872</v>
      </c>
    </row>
    <row r="133" spans="1:28" ht="76.900000000000006" x14ac:dyDescent="0.45">
      <c r="A133" s="16">
        <v>121</v>
      </c>
      <c r="B133" s="4" t="s">
        <v>873</v>
      </c>
      <c r="C133" s="4" t="s">
        <v>754</v>
      </c>
      <c r="D133" s="18">
        <v>44071</v>
      </c>
      <c r="E133" s="19">
        <v>38028</v>
      </c>
      <c r="F133" s="17">
        <v>304860204200284</v>
      </c>
      <c r="G133" s="17">
        <v>860207844040</v>
      </c>
      <c r="H133" s="4" t="s">
        <v>874</v>
      </c>
      <c r="I133" s="8" t="s">
        <v>33</v>
      </c>
      <c r="J133" s="3" t="s">
        <v>34</v>
      </c>
      <c r="K133" s="3">
        <v>628400</v>
      </c>
      <c r="L133" s="3" t="s">
        <v>875</v>
      </c>
      <c r="M133" s="8" t="s">
        <v>876</v>
      </c>
      <c r="N133" s="4" t="s">
        <v>34</v>
      </c>
      <c r="O133" s="4"/>
      <c r="P133" s="16"/>
      <c r="Q133" s="4" t="s">
        <v>877</v>
      </c>
      <c r="R133" s="4" t="s">
        <v>878</v>
      </c>
      <c r="S133" s="6" t="s">
        <v>879</v>
      </c>
      <c r="T133" s="4"/>
      <c r="U133" s="3"/>
      <c r="V133" s="3"/>
      <c r="W133" s="3"/>
      <c r="X133" s="3"/>
      <c r="Y133" s="3"/>
      <c r="Z133" s="3"/>
      <c r="AA133" s="3" t="s">
        <v>42</v>
      </c>
      <c r="AB133" s="4" t="s">
        <v>880</v>
      </c>
    </row>
    <row r="134" spans="1:28" ht="138.4" x14ac:dyDescent="0.45">
      <c r="A134" s="16">
        <v>122</v>
      </c>
      <c r="B134" s="4" t="s">
        <v>881</v>
      </c>
      <c r="C134" s="4" t="s">
        <v>754</v>
      </c>
      <c r="D134" s="18">
        <v>43921</v>
      </c>
      <c r="E134" s="19">
        <v>40850</v>
      </c>
      <c r="F134" s="17">
        <v>311860230700028</v>
      </c>
      <c r="G134" s="17">
        <v>860229360356</v>
      </c>
      <c r="H134" s="4" t="s">
        <v>493</v>
      </c>
      <c r="I134" s="8" t="s">
        <v>33</v>
      </c>
      <c r="J134" s="3" t="s">
        <v>34</v>
      </c>
      <c r="K134" s="3">
        <v>628400</v>
      </c>
      <c r="L134" s="3" t="s">
        <v>882</v>
      </c>
      <c r="M134" s="8" t="s">
        <v>883</v>
      </c>
      <c r="N134" s="4" t="s">
        <v>34</v>
      </c>
      <c r="O134" s="4" t="s">
        <v>884</v>
      </c>
      <c r="P134" s="4"/>
      <c r="Q134" s="4" t="s">
        <v>885</v>
      </c>
      <c r="R134" s="4" t="s">
        <v>886</v>
      </c>
      <c r="S134" s="4" t="s">
        <v>290</v>
      </c>
      <c r="T134" s="14" t="s">
        <v>887</v>
      </c>
      <c r="U134" s="3" t="s">
        <v>145</v>
      </c>
      <c r="V134" s="3" t="s">
        <v>145</v>
      </c>
      <c r="W134" s="3" t="s">
        <v>145</v>
      </c>
      <c r="X134" s="3" t="s">
        <v>145</v>
      </c>
      <c r="Y134" s="3" t="s">
        <v>145</v>
      </c>
      <c r="Z134" s="3" t="s">
        <v>145</v>
      </c>
      <c r="AA134" s="3" t="s">
        <v>42</v>
      </c>
      <c r="AB134" s="4" t="s">
        <v>766</v>
      </c>
    </row>
    <row r="135" spans="1:28" ht="61.5" x14ac:dyDescent="0.45">
      <c r="A135" s="16">
        <v>123</v>
      </c>
      <c r="B135" s="4" t="s">
        <v>888</v>
      </c>
      <c r="C135" s="4" t="s">
        <v>754</v>
      </c>
      <c r="D135" s="18">
        <v>44012</v>
      </c>
      <c r="E135" s="19">
        <v>43371</v>
      </c>
      <c r="F135" s="17">
        <v>318861700068080</v>
      </c>
      <c r="G135" s="17">
        <v>860305072874</v>
      </c>
      <c r="H135" s="4" t="s">
        <v>888</v>
      </c>
      <c r="I135" s="8" t="s">
        <v>33</v>
      </c>
      <c r="J135" s="3" t="s">
        <v>34</v>
      </c>
      <c r="K135" s="3"/>
      <c r="L135" s="38"/>
      <c r="M135" s="8"/>
      <c r="N135" s="4" t="s">
        <v>34</v>
      </c>
      <c r="O135" s="4" t="s">
        <v>820</v>
      </c>
      <c r="P135" s="4">
        <v>24</v>
      </c>
      <c r="Q135" s="4"/>
      <c r="R135" s="4"/>
      <c r="S135" s="6" t="s">
        <v>821</v>
      </c>
      <c r="T135" s="6"/>
      <c r="U135" s="3" t="s">
        <v>145</v>
      </c>
      <c r="V135" s="3" t="s">
        <v>145</v>
      </c>
      <c r="W135" s="3" t="s">
        <v>145</v>
      </c>
      <c r="X135" s="3" t="s">
        <v>145</v>
      </c>
      <c r="Y135" s="3" t="s">
        <v>145</v>
      </c>
      <c r="Z135" s="3" t="s">
        <v>145</v>
      </c>
      <c r="AA135" s="3" t="s">
        <v>42</v>
      </c>
      <c r="AB135" s="4" t="s">
        <v>334</v>
      </c>
    </row>
    <row r="136" spans="1:28" ht="61.5" x14ac:dyDescent="0.45">
      <c r="A136" s="16">
        <v>124</v>
      </c>
      <c r="B136" s="4" t="s">
        <v>282</v>
      </c>
      <c r="C136" s="4" t="s">
        <v>754</v>
      </c>
      <c r="D136" s="18">
        <v>43921</v>
      </c>
      <c r="E136" s="19">
        <v>38139</v>
      </c>
      <c r="F136" s="17">
        <v>304860315300104</v>
      </c>
      <c r="G136" s="17">
        <v>860300567400</v>
      </c>
      <c r="H136" s="4" t="s">
        <v>282</v>
      </c>
      <c r="I136" s="8" t="s">
        <v>33</v>
      </c>
      <c r="J136" s="3" t="s">
        <v>34</v>
      </c>
      <c r="K136" s="3">
        <v>628400</v>
      </c>
      <c r="L136" s="3" t="s">
        <v>194</v>
      </c>
      <c r="M136" s="8" t="s">
        <v>677</v>
      </c>
      <c r="N136" s="4" t="s">
        <v>34</v>
      </c>
      <c r="O136" s="4" t="s">
        <v>194</v>
      </c>
      <c r="P136" s="5" t="s">
        <v>678</v>
      </c>
      <c r="Q136" s="4" t="s">
        <v>679</v>
      </c>
      <c r="R136" s="4" t="s">
        <v>680</v>
      </c>
      <c r="S136" s="14" t="s">
        <v>681</v>
      </c>
      <c r="T136" s="4" t="s">
        <v>682</v>
      </c>
      <c r="U136" s="3" t="s">
        <v>145</v>
      </c>
      <c r="V136" s="3" t="s">
        <v>145</v>
      </c>
      <c r="W136" s="3" t="s">
        <v>145</v>
      </c>
      <c r="X136" s="3" t="s">
        <v>145</v>
      </c>
      <c r="Y136" s="3" t="s">
        <v>145</v>
      </c>
      <c r="Z136" s="3" t="s">
        <v>145</v>
      </c>
      <c r="AA136" s="3" t="s">
        <v>42</v>
      </c>
      <c r="AB136" s="4" t="s">
        <v>889</v>
      </c>
    </row>
    <row r="137" spans="1:28" ht="61.5" x14ac:dyDescent="0.45">
      <c r="A137" s="16">
        <v>125</v>
      </c>
      <c r="B137" s="4" t="s">
        <v>890</v>
      </c>
      <c r="C137" s="4" t="s">
        <v>754</v>
      </c>
      <c r="D137" s="5" t="s">
        <v>213</v>
      </c>
      <c r="E137" s="18">
        <v>39359</v>
      </c>
      <c r="F137" s="16">
        <v>307860227700048</v>
      </c>
      <c r="G137" s="16">
        <v>860220482945</v>
      </c>
      <c r="H137" s="4" t="s">
        <v>891</v>
      </c>
      <c r="I137" s="5" t="s">
        <v>33</v>
      </c>
      <c r="J137" s="4" t="s">
        <v>34</v>
      </c>
      <c r="K137" s="4">
        <v>628400</v>
      </c>
      <c r="L137" s="4" t="s">
        <v>892</v>
      </c>
      <c r="M137" s="5">
        <v>13</v>
      </c>
      <c r="N137" s="4" t="s">
        <v>34</v>
      </c>
      <c r="O137" s="4" t="s">
        <v>892</v>
      </c>
      <c r="P137" s="4">
        <v>13</v>
      </c>
      <c r="Q137" s="4" t="s">
        <v>893</v>
      </c>
      <c r="R137" s="4" t="s">
        <v>894</v>
      </c>
      <c r="S137" s="4"/>
      <c r="T137" s="4"/>
      <c r="U137" s="4" t="s">
        <v>145</v>
      </c>
      <c r="V137" s="4" t="s">
        <v>145</v>
      </c>
      <c r="W137" s="4" t="s">
        <v>145</v>
      </c>
      <c r="X137" s="4" t="s">
        <v>145</v>
      </c>
      <c r="Y137" s="4" t="s">
        <v>145</v>
      </c>
      <c r="Z137" s="4" t="s">
        <v>145</v>
      </c>
      <c r="AA137" s="4" t="s">
        <v>42</v>
      </c>
      <c r="AB137" s="4" t="s">
        <v>895</v>
      </c>
    </row>
    <row r="138" spans="1:28" ht="61.5" x14ac:dyDescent="0.45">
      <c r="A138" s="16">
        <v>126</v>
      </c>
      <c r="B138" s="4" t="s">
        <v>896</v>
      </c>
      <c r="C138" s="4" t="s">
        <v>754</v>
      </c>
      <c r="D138" s="4"/>
      <c r="E138" s="19">
        <v>39178</v>
      </c>
      <c r="F138" s="17">
        <v>305860209600021</v>
      </c>
      <c r="G138" s="17">
        <v>860220466358</v>
      </c>
      <c r="H138" s="4" t="s">
        <v>897</v>
      </c>
      <c r="I138" s="8" t="s">
        <v>33</v>
      </c>
      <c r="J138" s="3" t="s">
        <v>34</v>
      </c>
      <c r="K138" s="3">
        <v>628400</v>
      </c>
      <c r="L138" s="3" t="s">
        <v>898</v>
      </c>
      <c r="M138" s="8" t="s">
        <v>899</v>
      </c>
      <c r="N138" s="4" t="s">
        <v>34</v>
      </c>
      <c r="O138" s="4" t="s">
        <v>535</v>
      </c>
      <c r="P138" s="4">
        <v>66</v>
      </c>
      <c r="Q138" s="4" t="s">
        <v>900</v>
      </c>
      <c r="R138" s="4"/>
      <c r="S138" s="4" t="s">
        <v>901</v>
      </c>
      <c r="T138" s="14" t="s">
        <v>902</v>
      </c>
      <c r="U138" s="3" t="s">
        <v>145</v>
      </c>
      <c r="V138" s="3" t="s">
        <v>145</v>
      </c>
      <c r="W138" s="3" t="s">
        <v>145</v>
      </c>
      <c r="X138" s="3" t="s">
        <v>145</v>
      </c>
      <c r="Y138" s="3" t="s">
        <v>145</v>
      </c>
      <c r="Z138" s="3" t="s">
        <v>145</v>
      </c>
      <c r="AA138" s="3" t="s">
        <v>42</v>
      </c>
      <c r="AB138" s="4" t="s">
        <v>903</v>
      </c>
    </row>
    <row r="139" spans="1:28" ht="61.5" x14ac:dyDescent="0.45">
      <c r="A139" s="16">
        <v>127</v>
      </c>
      <c r="B139" s="4" t="s">
        <v>904</v>
      </c>
      <c r="C139" s="4" t="s">
        <v>754</v>
      </c>
      <c r="D139" s="4"/>
      <c r="E139" s="40">
        <v>43047</v>
      </c>
      <c r="F139" s="41">
        <v>317861700079983</v>
      </c>
      <c r="G139" s="41">
        <v>322600344135</v>
      </c>
      <c r="H139" s="4" t="s">
        <v>905</v>
      </c>
      <c r="I139" s="8" t="s">
        <v>33</v>
      </c>
      <c r="J139" s="3" t="s">
        <v>34</v>
      </c>
      <c r="K139" s="3">
        <v>628415</v>
      </c>
      <c r="L139" s="3" t="s">
        <v>906</v>
      </c>
      <c r="M139" s="8" t="s">
        <v>907</v>
      </c>
      <c r="N139" s="4" t="s">
        <v>34</v>
      </c>
      <c r="O139" s="4" t="s">
        <v>107</v>
      </c>
      <c r="P139" s="4">
        <v>40</v>
      </c>
      <c r="Q139" s="4" t="s">
        <v>908</v>
      </c>
      <c r="R139" s="4">
        <v>89128112888</v>
      </c>
      <c r="S139" s="14" t="s">
        <v>909</v>
      </c>
      <c r="T139" s="22" t="s">
        <v>910</v>
      </c>
      <c r="U139" s="3" t="s">
        <v>145</v>
      </c>
      <c r="V139" s="3" t="s">
        <v>145</v>
      </c>
      <c r="W139" s="3" t="s">
        <v>145</v>
      </c>
      <c r="X139" s="3" t="s">
        <v>145</v>
      </c>
      <c r="Y139" s="3" t="s">
        <v>145</v>
      </c>
      <c r="Z139" s="3" t="s">
        <v>145</v>
      </c>
      <c r="AA139" s="3" t="s">
        <v>42</v>
      </c>
      <c r="AB139" s="4" t="s">
        <v>860</v>
      </c>
    </row>
    <row r="140" spans="1:28" ht="61.5" x14ac:dyDescent="0.45">
      <c r="A140" s="16">
        <v>128</v>
      </c>
      <c r="B140" s="4" t="s">
        <v>911</v>
      </c>
      <c r="C140" s="4" t="s">
        <v>754</v>
      </c>
      <c r="D140" s="4"/>
      <c r="E140" s="19">
        <v>43313</v>
      </c>
      <c r="F140" s="17">
        <v>318861700054214</v>
      </c>
      <c r="G140" s="17">
        <v>860206969021</v>
      </c>
      <c r="H140" s="4" t="s">
        <v>912</v>
      </c>
      <c r="I140" s="8" t="s">
        <v>33</v>
      </c>
      <c r="J140" s="3" t="s">
        <v>34</v>
      </c>
      <c r="K140" s="3">
        <v>628400</v>
      </c>
      <c r="L140" s="3" t="s">
        <v>913</v>
      </c>
      <c r="M140" s="8" t="s">
        <v>914</v>
      </c>
      <c r="N140" s="4" t="s">
        <v>34</v>
      </c>
      <c r="O140" s="4" t="s">
        <v>205</v>
      </c>
      <c r="P140" s="4" t="s">
        <v>915</v>
      </c>
      <c r="Q140" s="4" t="s">
        <v>916</v>
      </c>
      <c r="R140" s="4" t="s">
        <v>917</v>
      </c>
      <c r="S140" s="14" t="s">
        <v>918</v>
      </c>
      <c r="T140" s="6" t="s">
        <v>919</v>
      </c>
      <c r="U140" s="3"/>
      <c r="V140" s="3"/>
      <c r="W140" s="3"/>
      <c r="X140" s="3"/>
      <c r="Y140" s="3"/>
      <c r="Z140" s="3"/>
      <c r="AA140" s="3" t="s">
        <v>42</v>
      </c>
      <c r="AB140" s="4" t="s">
        <v>920</v>
      </c>
    </row>
    <row r="141" spans="1:28" ht="61.5" x14ac:dyDescent="0.45">
      <c r="A141" s="16">
        <v>129</v>
      </c>
      <c r="B141" s="4" t="s">
        <v>921</v>
      </c>
      <c r="C141" s="4" t="s">
        <v>754</v>
      </c>
      <c r="D141" s="4"/>
      <c r="E141" s="19">
        <v>42453</v>
      </c>
      <c r="F141" s="17">
        <v>316861700071064</v>
      </c>
      <c r="G141" s="17">
        <v>860224200711</v>
      </c>
      <c r="H141" s="4" t="s">
        <v>922</v>
      </c>
      <c r="I141" s="8" t="s">
        <v>33</v>
      </c>
      <c r="J141" s="3" t="s">
        <v>34</v>
      </c>
      <c r="K141" s="3">
        <v>628400</v>
      </c>
      <c r="L141" s="3" t="s">
        <v>923</v>
      </c>
      <c r="M141" s="3" t="s">
        <v>924</v>
      </c>
      <c r="N141" s="4" t="s">
        <v>34</v>
      </c>
      <c r="O141" s="4" t="s">
        <v>923</v>
      </c>
      <c r="P141" s="4" t="s">
        <v>924</v>
      </c>
      <c r="Q141" s="4" t="s">
        <v>925</v>
      </c>
      <c r="R141" s="4" t="s">
        <v>926</v>
      </c>
      <c r="S141" s="4" t="s">
        <v>290</v>
      </c>
      <c r="T141" s="14" t="s">
        <v>927</v>
      </c>
      <c r="U141" s="3" t="s">
        <v>145</v>
      </c>
      <c r="V141" s="3" t="s">
        <v>145</v>
      </c>
      <c r="W141" s="3" t="s">
        <v>145</v>
      </c>
      <c r="X141" s="3" t="s">
        <v>145</v>
      </c>
      <c r="Y141" s="3" t="s">
        <v>145</v>
      </c>
      <c r="Z141" s="3" t="s">
        <v>145</v>
      </c>
      <c r="AA141" s="3" t="s">
        <v>42</v>
      </c>
      <c r="AB141" s="4" t="s">
        <v>928</v>
      </c>
    </row>
    <row r="142" spans="1:28" ht="92.25" x14ac:dyDescent="0.45">
      <c r="A142" s="16">
        <v>130</v>
      </c>
      <c r="B142" s="4" t="s">
        <v>929</v>
      </c>
      <c r="C142" s="4" t="s">
        <v>930</v>
      </c>
      <c r="D142" s="5"/>
      <c r="E142" s="19">
        <v>39678</v>
      </c>
      <c r="F142" s="17">
        <v>1088600001346</v>
      </c>
      <c r="G142" s="17">
        <v>8602077728</v>
      </c>
      <c r="H142" s="4" t="s">
        <v>931</v>
      </c>
      <c r="I142" s="8" t="s">
        <v>33</v>
      </c>
      <c r="J142" s="3" t="s">
        <v>34</v>
      </c>
      <c r="K142" s="3">
        <v>628405</v>
      </c>
      <c r="L142" s="3" t="s">
        <v>176</v>
      </c>
      <c r="M142" s="42" t="s">
        <v>932</v>
      </c>
      <c r="N142" s="4" t="s">
        <v>34</v>
      </c>
      <c r="O142" s="4" t="s">
        <v>933</v>
      </c>
      <c r="P142" s="4" t="s">
        <v>934</v>
      </c>
      <c r="Q142" s="4" t="s">
        <v>142</v>
      </c>
      <c r="R142" s="4" t="s">
        <v>935</v>
      </c>
      <c r="S142" s="14" t="s">
        <v>936</v>
      </c>
      <c r="T142" s="4"/>
      <c r="U142" s="3" t="s">
        <v>145</v>
      </c>
      <c r="V142" s="3" t="s">
        <v>145</v>
      </c>
      <c r="W142" s="3" t="s">
        <v>145</v>
      </c>
      <c r="X142" s="3" t="s">
        <v>145</v>
      </c>
      <c r="Y142" s="3" t="s">
        <v>145</v>
      </c>
      <c r="Z142" s="3" t="s">
        <v>145</v>
      </c>
      <c r="AA142" s="3" t="s">
        <v>42</v>
      </c>
      <c r="AB142" s="4" t="s">
        <v>937</v>
      </c>
    </row>
    <row r="143" spans="1:28" ht="61.5" x14ac:dyDescent="0.45">
      <c r="A143" s="16">
        <v>131</v>
      </c>
      <c r="B143" s="4" t="s">
        <v>938</v>
      </c>
      <c r="C143" s="4" t="s">
        <v>939</v>
      </c>
      <c r="D143" s="4"/>
      <c r="E143" s="3"/>
      <c r="F143" s="37"/>
      <c r="G143" s="17"/>
      <c r="H143" s="4"/>
      <c r="I143" s="8" t="s">
        <v>33</v>
      </c>
      <c r="J143" s="3" t="s">
        <v>34</v>
      </c>
      <c r="K143" s="3">
        <v>628400</v>
      </c>
      <c r="L143" s="3" t="s">
        <v>940</v>
      </c>
      <c r="M143" s="8" t="s">
        <v>941</v>
      </c>
      <c r="N143" s="4" t="s">
        <v>34</v>
      </c>
      <c r="O143" s="4" t="s">
        <v>940</v>
      </c>
      <c r="P143" s="4" t="s">
        <v>941</v>
      </c>
      <c r="Q143" s="4" t="s">
        <v>942</v>
      </c>
      <c r="R143" s="14" t="s">
        <v>943</v>
      </c>
      <c r="S143" s="4" t="s">
        <v>290</v>
      </c>
      <c r="T143" s="4" t="s">
        <v>290</v>
      </c>
      <c r="U143" s="3" t="s">
        <v>145</v>
      </c>
      <c r="V143" s="3" t="s">
        <v>145</v>
      </c>
      <c r="W143" s="3" t="s">
        <v>145</v>
      </c>
      <c r="X143" s="3" t="s">
        <v>145</v>
      </c>
      <c r="Y143" s="3" t="s">
        <v>145</v>
      </c>
      <c r="Z143" s="3" t="s">
        <v>145</v>
      </c>
      <c r="AA143" s="3" t="s">
        <v>42</v>
      </c>
      <c r="AB143" s="4" t="s">
        <v>944</v>
      </c>
    </row>
    <row r="144" spans="1:28" ht="169.15" x14ac:dyDescent="0.45">
      <c r="A144" s="16">
        <v>132</v>
      </c>
      <c r="B144" s="4" t="s">
        <v>945</v>
      </c>
      <c r="C144" s="4" t="s">
        <v>636</v>
      </c>
      <c r="D144" s="18" t="s">
        <v>130</v>
      </c>
      <c r="E144" s="19">
        <v>37559</v>
      </c>
      <c r="F144" s="17">
        <v>10286016793</v>
      </c>
      <c r="G144" s="17">
        <v>861700207</v>
      </c>
      <c r="H144" s="4" t="s">
        <v>946</v>
      </c>
      <c r="I144" s="8" t="s">
        <v>33</v>
      </c>
      <c r="J144" s="3" t="s">
        <v>34</v>
      </c>
      <c r="K144" s="3">
        <v>628400</v>
      </c>
      <c r="L144" s="3" t="s">
        <v>947</v>
      </c>
      <c r="M144" s="8">
        <v>3</v>
      </c>
      <c r="N144" s="4" t="s">
        <v>34</v>
      </c>
      <c r="O144" s="4" t="s">
        <v>947</v>
      </c>
      <c r="P144" s="16">
        <v>3</v>
      </c>
      <c r="Q144" s="4" t="s">
        <v>719</v>
      </c>
      <c r="R144" s="4" t="s">
        <v>948</v>
      </c>
      <c r="S144" s="4" t="s">
        <v>949</v>
      </c>
      <c r="T144" s="4" t="s">
        <v>290</v>
      </c>
      <c r="U144" s="3" t="s">
        <v>145</v>
      </c>
      <c r="V144" s="3" t="s">
        <v>145</v>
      </c>
      <c r="W144" s="3" t="s">
        <v>145</v>
      </c>
      <c r="X144" s="3" t="s">
        <v>145</v>
      </c>
      <c r="Y144" s="3" t="s">
        <v>145</v>
      </c>
      <c r="Z144" s="3" t="s">
        <v>145</v>
      </c>
      <c r="AA144" s="3" t="s">
        <v>42</v>
      </c>
      <c r="AB144" s="4" t="s">
        <v>950</v>
      </c>
    </row>
    <row r="145" spans="1:28" ht="61.5" x14ac:dyDescent="0.45">
      <c r="A145" s="16">
        <v>133</v>
      </c>
      <c r="B145" s="4" t="s">
        <v>951</v>
      </c>
      <c r="C145" s="4" t="s">
        <v>636</v>
      </c>
      <c r="D145" s="18">
        <v>44742</v>
      </c>
      <c r="E145" s="43">
        <v>39140</v>
      </c>
      <c r="F145" s="16">
        <v>1078602002049</v>
      </c>
      <c r="G145" s="44">
        <v>8602026025</v>
      </c>
      <c r="H145" s="4" t="s">
        <v>952</v>
      </c>
      <c r="I145" s="5" t="s">
        <v>33</v>
      </c>
      <c r="J145" s="4" t="s">
        <v>34</v>
      </c>
      <c r="K145" s="4">
        <v>628401</v>
      </c>
      <c r="L145" s="4" t="s">
        <v>733</v>
      </c>
      <c r="M145" s="8" t="s">
        <v>953</v>
      </c>
      <c r="N145" s="4" t="s">
        <v>34</v>
      </c>
      <c r="O145" s="4" t="s">
        <v>733</v>
      </c>
      <c r="P145" s="16" t="s">
        <v>953</v>
      </c>
      <c r="Q145" s="4" t="s">
        <v>954</v>
      </c>
      <c r="R145" s="4" t="s">
        <v>955</v>
      </c>
      <c r="S145" s="29" t="s">
        <v>956</v>
      </c>
      <c r="T145" s="4"/>
      <c r="U145" s="3"/>
      <c r="V145" s="3"/>
      <c r="W145" s="3"/>
      <c r="X145" s="3"/>
      <c r="Y145" s="3"/>
      <c r="Z145" s="3"/>
      <c r="AA145" s="3" t="s">
        <v>42</v>
      </c>
      <c r="AB145" s="4" t="s">
        <v>957</v>
      </c>
    </row>
    <row r="146" spans="1:28" ht="61.5" x14ac:dyDescent="0.45">
      <c r="A146" s="16">
        <v>134</v>
      </c>
      <c r="B146" s="4" t="s">
        <v>958</v>
      </c>
      <c r="C146" s="4" t="s">
        <v>636</v>
      </c>
      <c r="D146" s="18">
        <v>44476</v>
      </c>
      <c r="E146" s="45">
        <v>43677</v>
      </c>
      <c r="F146" s="46">
        <v>1198617008611</v>
      </c>
      <c r="G146" s="47">
        <v>8602293207</v>
      </c>
      <c r="H146" s="4" t="s">
        <v>959</v>
      </c>
      <c r="I146" s="13" t="s">
        <v>33</v>
      </c>
      <c r="J146" s="7" t="s">
        <v>34</v>
      </c>
      <c r="K146" s="7">
        <v>628400</v>
      </c>
      <c r="L146" s="7" t="s">
        <v>898</v>
      </c>
      <c r="M146" s="13" t="s">
        <v>960</v>
      </c>
      <c r="N146" s="4" t="s">
        <v>34</v>
      </c>
      <c r="O146" s="4" t="s">
        <v>898</v>
      </c>
      <c r="P146" s="5" t="s">
        <v>960</v>
      </c>
      <c r="Q146" s="4" t="s">
        <v>961</v>
      </c>
      <c r="R146" s="27" t="s">
        <v>962</v>
      </c>
      <c r="S146" s="14" t="s">
        <v>963</v>
      </c>
      <c r="T146" s="4" t="s">
        <v>964</v>
      </c>
      <c r="U146" s="7"/>
      <c r="V146" s="7"/>
      <c r="W146" s="7"/>
      <c r="X146" s="7"/>
      <c r="Y146" s="7"/>
      <c r="Z146" s="7"/>
      <c r="AA146" s="7" t="s">
        <v>42</v>
      </c>
      <c r="AB146" s="4" t="s">
        <v>965</v>
      </c>
    </row>
    <row r="147" spans="1:28" ht="61.5" x14ac:dyDescent="0.45">
      <c r="A147" s="16">
        <v>135</v>
      </c>
      <c r="B147" s="4" t="s">
        <v>966</v>
      </c>
      <c r="C147" s="4" t="s">
        <v>754</v>
      </c>
      <c r="D147" s="18">
        <v>44475</v>
      </c>
      <c r="E147" s="45">
        <v>44232</v>
      </c>
      <c r="F147" s="46">
        <v>321861700008821</v>
      </c>
      <c r="G147" s="46">
        <v>860222237321</v>
      </c>
      <c r="H147" s="4" t="s">
        <v>967</v>
      </c>
      <c r="I147" s="13" t="s">
        <v>33</v>
      </c>
      <c r="J147" s="7" t="s">
        <v>34</v>
      </c>
      <c r="K147" s="7">
        <v>628400</v>
      </c>
      <c r="L147" s="7" t="s">
        <v>414</v>
      </c>
      <c r="M147" s="46">
        <v>8</v>
      </c>
      <c r="N147" s="4" t="s">
        <v>34</v>
      </c>
      <c r="O147" s="4" t="s">
        <v>414</v>
      </c>
      <c r="P147" s="16">
        <v>8</v>
      </c>
      <c r="Q147" s="4" t="s">
        <v>661</v>
      </c>
      <c r="R147" s="4" t="s">
        <v>968</v>
      </c>
      <c r="S147" s="6"/>
      <c r="T147" s="14" t="s">
        <v>969</v>
      </c>
      <c r="U147" s="7"/>
      <c r="V147" s="7"/>
      <c r="W147" s="7"/>
      <c r="X147" s="7"/>
      <c r="Y147" s="7"/>
      <c r="Z147" s="7"/>
      <c r="AA147" s="7" t="s">
        <v>42</v>
      </c>
      <c r="AB147" s="4" t="s">
        <v>965</v>
      </c>
    </row>
    <row r="148" spans="1:28" ht="61.5" x14ac:dyDescent="0.45">
      <c r="A148" s="16">
        <v>136</v>
      </c>
      <c r="B148" s="4" t="s">
        <v>970</v>
      </c>
      <c r="C148" s="4" t="s">
        <v>754</v>
      </c>
      <c r="D148" s="18">
        <v>44476</v>
      </c>
      <c r="E148" s="45">
        <v>43234</v>
      </c>
      <c r="F148" s="48" t="s">
        <v>971</v>
      </c>
      <c r="G148" s="46">
        <v>52908195286</v>
      </c>
      <c r="H148" s="4" t="s">
        <v>972</v>
      </c>
      <c r="I148" s="13" t="s">
        <v>33</v>
      </c>
      <c r="J148" s="7" t="s">
        <v>34</v>
      </c>
      <c r="K148" s="7">
        <v>628400</v>
      </c>
      <c r="L148" s="7"/>
      <c r="M148" s="13"/>
      <c r="N148" s="4" t="s">
        <v>34</v>
      </c>
      <c r="O148" s="4" t="s">
        <v>973</v>
      </c>
      <c r="P148" s="5" t="s">
        <v>974</v>
      </c>
      <c r="Q148" s="4" t="s">
        <v>407</v>
      </c>
      <c r="R148" s="4" t="s">
        <v>975</v>
      </c>
      <c r="S148" s="6"/>
      <c r="T148" s="6" t="s">
        <v>976</v>
      </c>
      <c r="U148" s="7"/>
      <c r="V148" s="7"/>
      <c r="W148" s="7"/>
      <c r="X148" s="7"/>
      <c r="Y148" s="7"/>
      <c r="Z148" s="7"/>
      <c r="AA148" s="7" t="s">
        <v>42</v>
      </c>
      <c r="AB148" s="4" t="s">
        <v>977</v>
      </c>
    </row>
    <row r="149" spans="1:28" ht="61.5" x14ac:dyDescent="0.45">
      <c r="A149" s="16">
        <v>137</v>
      </c>
      <c r="B149" s="4" t="s">
        <v>978</v>
      </c>
      <c r="C149" s="4" t="s">
        <v>754</v>
      </c>
      <c r="D149" s="18">
        <v>44476</v>
      </c>
      <c r="E149" s="45">
        <v>41166</v>
      </c>
      <c r="F149" s="49" t="s">
        <v>979</v>
      </c>
      <c r="G149" s="46">
        <v>860229808912</v>
      </c>
      <c r="H149" s="4" t="s">
        <v>980</v>
      </c>
      <c r="I149" s="13" t="s">
        <v>33</v>
      </c>
      <c r="J149" s="7" t="s">
        <v>34</v>
      </c>
      <c r="K149" s="7">
        <v>628400</v>
      </c>
      <c r="L149" s="7" t="s">
        <v>981</v>
      </c>
      <c r="M149" s="13" t="s">
        <v>982</v>
      </c>
      <c r="N149" s="4" t="s">
        <v>34</v>
      </c>
      <c r="O149" s="4" t="s">
        <v>983</v>
      </c>
      <c r="P149" s="5" t="s">
        <v>984</v>
      </c>
      <c r="Q149" s="4"/>
      <c r="R149" s="4" t="s">
        <v>985</v>
      </c>
      <c r="S149" s="14" t="s">
        <v>986</v>
      </c>
      <c r="T149" s="6" t="s">
        <v>987</v>
      </c>
      <c r="U149" s="7"/>
      <c r="V149" s="7"/>
      <c r="W149" s="7"/>
      <c r="X149" s="7"/>
      <c r="Y149" s="7"/>
      <c r="Z149" s="7"/>
      <c r="AA149" s="7" t="s">
        <v>42</v>
      </c>
      <c r="AB149" s="4" t="s">
        <v>988</v>
      </c>
    </row>
    <row r="150" spans="1:28" ht="61.5" x14ac:dyDescent="0.45">
      <c r="A150" s="16">
        <v>138</v>
      </c>
      <c r="B150" s="4" t="s">
        <v>989</v>
      </c>
      <c r="C150" s="4" t="s">
        <v>754</v>
      </c>
      <c r="D150" s="18">
        <v>44476</v>
      </c>
      <c r="E150" s="45">
        <v>44440</v>
      </c>
      <c r="F150" s="49" t="s">
        <v>990</v>
      </c>
      <c r="G150" s="46">
        <v>744611512903</v>
      </c>
      <c r="H150" s="4" t="s">
        <v>989</v>
      </c>
      <c r="I150" s="13" t="s">
        <v>33</v>
      </c>
      <c r="J150" s="7" t="s">
        <v>34</v>
      </c>
      <c r="K150" s="7">
        <v>628400</v>
      </c>
      <c r="L150" s="7" t="s">
        <v>205</v>
      </c>
      <c r="M150" s="13" t="s">
        <v>678</v>
      </c>
      <c r="N150" s="4" t="s">
        <v>34</v>
      </c>
      <c r="O150" s="4" t="s">
        <v>205</v>
      </c>
      <c r="P150" s="5" t="s">
        <v>678</v>
      </c>
      <c r="Q150" s="4" t="s">
        <v>407</v>
      </c>
      <c r="R150" s="29" t="s">
        <v>1076</v>
      </c>
      <c r="S150" s="29" t="s">
        <v>991</v>
      </c>
      <c r="T150" s="32" t="s">
        <v>992</v>
      </c>
      <c r="U150" s="7"/>
      <c r="V150" s="7"/>
      <c r="W150" s="7"/>
      <c r="X150" s="7"/>
      <c r="Y150" s="7"/>
      <c r="Z150" s="7"/>
      <c r="AA150" s="7" t="s">
        <v>42</v>
      </c>
      <c r="AB150" s="4" t="s">
        <v>993</v>
      </c>
    </row>
    <row r="151" spans="1:28" ht="61.5" x14ac:dyDescent="0.45">
      <c r="A151" s="16">
        <v>139</v>
      </c>
      <c r="B151" s="4" t="s">
        <v>994</v>
      </c>
      <c r="C151" s="4" t="s">
        <v>754</v>
      </c>
      <c r="D151" s="18">
        <v>44476</v>
      </c>
      <c r="E151" s="45">
        <v>42510</v>
      </c>
      <c r="F151" s="49" t="s">
        <v>995</v>
      </c>
      <c r="G151" s="46">
        <v>165814338487</v>
      </c>
      <c r="H151" s="4" t="s">
        <v>994</v>
      </c>
      <c r="I151" s="13" t="s">
        <v>33</v>
      </c>
      <c r="J151" s="7" t="s">
        <v>34</v>
      </c>
      <c r="K151" s="7">
        <v>628400</v>
      </c>
      <c r="L151" s="7" t="s">
        <v>205</v>
      </c>
      <c r="M151" s="13" t="s">
        <v>678</v>
      </c>
      <c r="N151" s="4" t="s">
        <v>34</v>
      </c>
      <c r="O151" s="4" t="s">
        <v>205</v>
      </c>
      <c r="P151" s="5" t="s">
        <v>678</v>
      </c>
      <c r="Q151" s="4"/>
      <c r="R151" s="29">
        <v>79172977888</v>
      </c>
      <c r="S151" s="29" t="s">
        <v>996</v>
      </c>
      <c r="T151" s="14" t="s">
        <v>997</v>
      </c>
      <c r="U151" s="7"/>
      <c r="V151" s="7"/>
      <c r="W151" s="7"/>
      <c r="X151" s="7"/>
      <c r="Y151" s="7"/>
      <c r="Z151" s="7"/>
      <c r="AA151" s="7" t="s">
        <v>42</v>
      </c>
      <c r="AB151" s="4" t="s">
        <v>998</v>
      </c>
    </row>
    <row r="152" spans="1:28" ht="61.5" x14ac:dyDescent="0.45">
      <c r="A152" s="16">
        <v>140</v>
      </c>
      <c r="B152" s="4" t="s">
        <v>999</v>
      </c>
      <c r="C152" s="4" t="s">
        <v>754</v>
      </c>
      <c r="D152" s="18">
        <v>44476</v>
      </c>
      <c r="E152" s="50">
        <v>42674</v>
      </c>
      <c r="F152" s="51">
        <v>316861700122340</v>
      </c>
      <c r="G152" s="46">
        <v>860232226826</v>
      </c>
      <c r="H152" s="4" t="s">
        <v>1000</v>
      </c>
      <c r="I152" s="13" t="s">
        <v>33</v>
      </c>
      <c r="J152" s="7" t="s">
        <v>34</v>
      </c>
      <c r="K152" s="7">
        <v>628400</v>
      </c>
      <c r="L152" s="7" t="s">
        <v>1001</v>
      </c>
      <c r="M152" s="13" t="s">
        <v>708</v>
      </c>
      <c r="N152" s="4" t="s">
        <v>34</v>
      </c>
      <c r="O152" s="4" t="s">
        <v>1002</v>
      </c>
      <c r="P152" s="5" t="s">
        <v>708</v>
      </c>
      <c r="Q152" s="4" t="s">
        <v>1003</v>
      </c>
      <c r="R152" s="4" t="s">
        <v>1004</v>
      </c>
      <c r="S152" s="6" t="s">
        <v>290</v>
      </c>
      <c r="T152" s="32" t="s">
        <v>1005</v>
      </c>
      <c r="U152" s="7"/>
      <c r="V152" s="7"/>
      <c r="W152" s="7"/>
      <c r="X152" s="7"/>
      <c r="Y152" s="7"/>
      <c r="Z152" s="7"/>
      <c r="AA152" s="7" t="s">
        <v>42</v>
      </c>
      <c r="AB152" s="4" t="s">
        <v>1006</v>
      </c>
    </row>
    <row r="153" spans="1:28" ht="61.5" x14ac:dyDescent="0.45">
      <c r="A153" s="16">
        <v>141</v>
      </c>
      <c r="B153" s="4" t="s">
        <v>1007</v>
      </c>
      <c r="C153" s="4" t="s">
        <v>1008</v>
      </c>
      <c r="D153" s="18">
        <v>44476</v>
      </c>
      <c r="E153" s="45"/>
      <c r="F153" s="47"/>
      <c r="G153" s="46"/>
      <c r="H153" s="4" t="s">
        <v>1009</v>
      </c>
      <c r="I153" s="13" t="s">
        <v>33</v>
      </c>
      <c r="J153" s="7" t="s">
        <v>34</v>
      </c>
      <c r="K153" s="7">
        <v>628400</v>
      </c>
      <c r="L153" s="7" t="s">
        <v>1010</v>
      </c>
      <c r="M153" s="13" t="s">
        <v>610</v>
      </c>
      <c r="N153" s="4" t="s">
        <v>34</v>
      </c>
      <c r="O153" s="4" t="s">
        <v>1010</v>
      </c>
      <c r="P153" s="5" t="s">
        <v>610</v>
      </c>
      <c r="Q153" s="4" t="s">
        <v>1011</v>
      </c>
      <c r="R153" s="14" t="s">
        <v>1075</v>
      </c>
      <c r="S153" s="6" t="s">
        <v>290</v>
      </c>
      <c r="T153" s="32" t="s">
        <v>1012</v>
      </c>
      <c r="U153" s="7"/>
      <c r="V153" s="7"/>
      <c r="W153" s="7"/>
      <c r="X153" s="7"/>
      <c r="Y153" s="7"/>
      <c r="Z153" s="7"/>
      <c r="AA153" s="7" t="s">
        <v>42</v>
      </c>
      <c r="AB153" s="4" t="s">
        <v>1071</v>
      </c>
    </row>
    <row r="154" spans="1:28" ht="61.5" x14ac:dyDescent="0.45">
      <c r="A154" s="16">
        <v>142</v>
      </c>
      <c r="B154" s="4" t="s">
        <v>1013</v>
      </c>
      <c r="C154" s="4" t="s">
        <v>754</v>
      </c>
      <c r="D154" s="18">
        <v>44476</v>
      </c>
      <c r="E154" s="18">
        <v>40484</v>
      </c>
      <c r="F154" s="16">
        <v>310860230600043</v>
      </c>
      <c r="G154" s="16">
        <v>860219442730</v>
      </c>
      <c r="H154" s="4" t="s">
        <v>1014</v>
      </c>
      <c r="I154" s="5" t="s">
        <v>33</v>
      </c>
      <c r="J154" s="4" t="s">
        <v>34</v>
      </c>
      <c r="K154" s="4">
        <v>628400</v>
      </c>
      <c r="L154" s="4" t="s">
        <v>535</v>
      </c>
      <c r="M154" s="5" t="s">
        <v>1015</v>
      </c>
      <c r="N154" s="4" t="s">
        <v>34</v>
      </c>
      <c r="O154" s="4" t="s">
        <v>535</v>
      </c>
      <c r="P154" s="5" t="s">
        <v>1015</v>
      </c>
      <c r="Q154" s="4" t="s">
        <v>1016</v>
      </c>
      <c r="R154" s="52" t="s">
        <v>1017</v>
      </c>
      <c r="S154" s="14" t="s">
        <v>1018</v>
      </c>
      <c r="T154" s="32"/>
      <c r="U154" s="4"/>
      <c r="V154" s="4"/>
      <c r="W154" s="4"/>
      <c r="X154" s="4"/>
      <c r="Y154" s="4"/>
      <c r="Z154" s="4"/>
      <c r="AA154" s="4" t="s">
        <v>42</v>
      </c>
      <c r="AB154" s="4" t="s">
        <v>965</v>
      </c>
    </row>
    <row r="155" spans="1:28" ht="61.5" x14ac:dyDescent="0.45">
      <c r="A155" s="16">
        <v>143</v>
      </c>
      <c r="B155" s="4" t="s">
        <v>1019</v>
      </c>
      <c r="C155" s="4" t="s">
        <v>754</v>
      </c>
      <c r="D155" s="18">
        <v>44476</v>
      </c>
      <c r="E155" s="45">
        <v>44350</v>
      </c>
      <c r="F155" s="46">
        <v>321861700040585</v>
      </c>
      <c r="G155" s="46">
        <v>860232814627</v>
      </c>
      <c r="H155" s="4" t="s">
        <v>1020</v>
      </c>
      <c r="I155" s="13" t="s">
        <v>33</v>
      </c>
      <c r="J155" s="7" t="s">
        <v>34</v>
      </c>
      <c r="K155" s="7">
        <v>628400</v>
      </c>
      <c r="L155" s="7" t="s">
        <v>1021</v>
      </c>
      <c r="M155" s="13" t="s">
        <v>1022</v>
      </c>
      <c r="N155" s="4" t="s">
        <v>34</v>
      </c>
      <c r="O155" s="4" t="s">
        <v>494</v>
      </c>
      <c r="P155" s="5" t="s">
        <v>1022</v>
      </c>
      <c r="Q155" s="4" t="s">
        <v>1023</v>
      </c>
      <c r="R155" s="52" t="s">
        <v>1024</v>
      </c>
      <c r="S155" s="6" t="s">
        <v>290</v>
      </c>
      <c r="T155" s="14" t="s">
        <v>1025</v>
      </c>
      <c r="U155" s="7"/>
      <c r="V155" s="7"/>
      <c r="W155" s="7"/>
      <c r="X155" s="7"/>
      <c r="Y155" s="7"/>
      <c r="Z155" s="7"/>
      <c r="AA155" s="7" t="s">
        <v>42</v>
      </c>
      <c r="AB155" s="4" t="s">
        <v>1072</v>
      </c>
    </row>
    <row r="156" spans="1:28" ht="61.5" x14ac:dyDescent="0.45">
      <c r="A156" s="16">
        <v>144</v>
      </c>
      <c r="B156" s="4" t="s">
        <v>1026</v>
      </c>
      <c r="C156" s="4" t="s">
        <v>754</v>
      </c>
      <c r="D156" s="18">
        <v>44476</v>
      </c>
      <c r="E156" s="45">
        <v>43494</v>
      </c>
      <c r="F156" s="46">
        <v>319861700005803</v>
      </c>
      <c r="G156" s="46">
        <v>550710610253</v>
      </c>
      <c r="H156" s="4" t="s">
        <v>1027</v>
      </c>
      <c r="I156" s="13" t="s">
        <v>33</v>
      </c>
      <c r="J156" s="7" t="s">
        <v>34</v>
      </c>
      <c r="K156" s="7">
        <v>628400</v>
      </c>
      <c r="L156" s="7" t="s">
        <v>1028</v>
      </c>
      <c r="M156" s="13" t="s">
        <v>1029</v>
      </c>
      <c r="N156" s="4" t="s">
        <v>34</v>
      </c>
      <c r="O156" s="4" t="s">
        <v>1028</v>
      </c>
      <c r="P156" s="5" t="s">
        <v>1029</v>
      </c>
      <c r="Q156" s="4" t="s">
        <v>1030</v>
      </c>
      <c r="R156" s="14" t="s">
        <v>1031</v>
      </c>
      <c r="S156" s="14" t="s">
        <v>1032</v>
      </c>
      <c r="T156" s="53"/>
      <c r="U156" s="7"/>
      <c r="V156" s="7"/>
      <c r="W156" s="7"/>
      <c r="X156" s="7"/>
      <c r="Y156" s="7"/>
      <c r="Z156" s="7"/>
      <c r="AA156" s="7" t="s">
        <v>42</v>
      </c>
      <c r="AB156" s="4" t="s">
        <v>965</v>
      </c>
    </row>
    <row r="157" spans="1:28" ht="61.5" x14ac:dyDescent="0.45">
      <c r="A157" s="16">
        <v>145</v>
      </c>
      <c r="B157" s="4" t="s">
        <v>1033</v>
      </c>
      <c r="C157" s="4" t="s">
        <v>754</v>
      </c>
      <c r="D157" s="18"/>
      <c r="E157" s="19">
        <v>43866</v>
      </c>
      <c r="F157" s="17">
        <v>320861700007550</v>
      </c>
      <c r="G157" s="17">
        <v>860230983860</v>
      </c>
      <c r="H157" s="4" t="s">
        <v>1034</v>
      </c>
      <c r="I157" s="8" t="s">
        <v>33</v>
      </c>
      <c r="J157" s="3" t="s">
        <v>34</v>
      </c>
      <c r="K157" s="3">
        <v>628400</v>
      </c>
      <c r="L157" s="3" t="s">
        <v>1035</v>
      </c>
      <c r="M157" s="8" t="s">
        <v>1036</v>
      </c>
      <c r="N157" s="4" t="s">
        <v>34</v>
      </c>
      <c r="O157" s="4" t="s">
        <v>1037</v>
      </c>
      <c r="P157" s="16" t="s">
        <v>1038</v>
      </c>
      <c r="Q157" s="4" t="s">
        <v>1016</v>
      </c>
      <c r="R157" s="4" t="s">
        <v>1039</v>
      </c>
      <c r="S157" s="14" t="s">
        <v>1040</v>
      </c>
      <c r="T157" s="4" t="s">
        <v>1041</v>
      </c>
      <c r="U157" s="3"/>
      <c r="V157" s="3"/>
      <c r="W157" s="3"/>
      <c r="X157" s="3"/>
      <c r="Y157" s="3"/>
      <c r="Z157" s="3"/>
      <c r="AA157" s="3" t="s">
        <v>42</v>
      </c>
      <c r="AB157" s="4" t="s">
        <v>965</v>
      </c>
    </row>
    <row r="158" spans="1:28" ht="61.5" x14ac:dyDescent="0.45">
      <c r="A158" s="16">
        <v>146</v>
      </c>
      <c r="B158" s="4" t="s">
        <v>1042</v>
      </c>
      <c r="C158" s="4" t="s">
        <v>754</v>
      </c>
      <c r="D158" s="18"/>
      <c r="E158" s="19">
        <v>43711</v>
      </c>
      <c r="F158" s="17">
        <v>319861700065150</v>
      </c>
      <c r="G158" s="17">
        <v>860233570483</v>
      </c>
      <c r="H158" s="4" t="s">
        <v>1043</v>
      </c>
      <c r="I158" s="8" t="s">
        <v>33</v>
      </c>
      <c r="J158" s="3" t="s">
        <v>34</v>
      </c>
      <c r="K158" s="3">
        <v>628400</v>
      </c>
      <c r="L158" s="3" t="s">
        <v>718</v>
      </c>
      <c r="M158" s="8" t="s">
        <v>1044</v>
      </c>
      <c r="N158" s="4" t="s">
        <v>34</v>
      </c>
      <c r="O158" s="4"/>
      <c r="P158" s="16"/>
      <c r="Q158" s="4"/>
      <c r="R158" s="4" t="s">
        <v>1045</v>
      </c>
      <c r="S158" s="6" t="s">
        <v>1046</v>
      </c>
      <c r="T158" s="4"/>
      <c r="U158" s="3"/>
      <c r="V158" s="3"/>
      <c r="W158" s="3"/>
      <c r="X158" s="3"/>
      <c r="Y158" s="3"/>
      <c r="Z158" s="3"/>
      <c r="AA158" s="3" t="s">
        <v>42</v>
      </c>
      <c r="AB158" s="4" t="s">
        <v>965</v>
      </c>
    </row>
    <row r="159" spans="1:28" ht="61.5" x14ac:dyDescent="0.45">
      <c r="A159" s="16">
        <v>147</v>
      </c>
      <c r="B159" s="4" t="s">
        <v>1047</v>
      </c>
      <c r="C159" s="4" t="s">
        <v>754</v>
      </c>
      <c r="D159" s="18"/>
      <c r="E159" s="19">
        <v>41779</v>
      </c>
      <c r="F159" s="17">
        <v>314860214000012</v>
      </c>
      <c r="G159" s="17">
        <v>860231822142</v>
      </c>
      <c r="H159" s="4" t="s">
        <v>1048</v>
      </c>
      <c r="I159" s="8" t="s">
        <v>33</v>
      </c>
      <c r="J159" s="3" t="s">
        <v>34</v>
      </c>
      <c r="K159" s="3">
        <v>628400</v>
      </c>
      <c r="L159" s="3"/>
      <c r="M159" s="8"/>
      <c r="N159" s="4" t="s">
        <v>34</v>
      </c>
      <c r="O159" s="4" t="s">
        <v>1049</v>
      </c>
      <c r="P159" s="16" t="s">
        <v>1050</v>
      </c>
      <c r="Q159" s="4" t="s">
        <v>1051</v>
      </c>
      <c r="R159" s="4" t="s">
        <v>1052</v>
      </c>
      <c r="S159" s="6" t="s">
        <v>1053</v>
      </c>
      <c r="T159" s="4"/>
      <c r="U159" s="3"/>
      <c r="V159" s="3"/>
      <c r="W159" s="3"/>
      <c r="X159" s="3"/>
      <c r="Y159" s="3"/>
      <c r="Z159" s="3"/>
      <c r="AA159" s="3" t="s">
        <v>42</v>
      </c>
      <c r="AB159" s="4" t="s">
        <v>1054</v>
      </c>
    </row>
    <row r="160" spans="1:28" ht="61.5" x14ac:dyDescent="0.45">
      <c r="A160" s="16">
        <v>148</v>
      </c>
      <c r="B160" s="4" t="s">
        <v>1055</v>
      </c>
      <c r="C160" s="4" t="s">
        <v>754</v>
      </c>
      <c r="D160" s="18"/>
      <c r="E160" s="19">
        <v>42781</v>
      </c>
      <c r="F160" s="17">
        <v>317861700012253</v>
      </c>
      <c r="G160" s="17">
        <v>860209595102</v>
      </c>
      <c r="H160" s="4" t="s">
        <v>1056</v>
      </c>
      <c r="I160" s="8" t="s">
        <v>33</v>
      </c>
      <c r="J160" s="3" t="s">
        <v>34</v>
      </c>
      <c r="K160" s="3">
        <v>628400</v>
      </c>
      <c r="L160" s="3"/>
      <c r="M160" s="8"/>
      <c r="N160" s="4" t="s">
        <v>34</v>
      </c>
      <c r="O160" s="4" t="s">
        <v>1057</v>
      </c>
      <c r="P160" s="16">
        <v>11</v>
      </c>
      <c r="Q160" s="4" t="s">
        <v>1058</v>
      </c>
      <c r="R160" s="4" t="s">
        <v>1059</v>
      </c>
      <c r="S160" s="6"/>
      <c r="T160" s="4" t="s">
        <v>1060</v>
      </c>
      <c r="U160" s="3"/>
      <c r="V160" s="3"/>
      <c r="W160" s="3"/>
      <c r="X160" s="3"/>
      <c r="Y160" s="3"/>
      <c r="Z160" s="3"/>
      <c r="AA160" s="3" t="s">
        <v>42</v>
      </c>
      <c r="AB160" s="4" t="s">
        <v>1073</v>
      </c>
    </row>
    <row r="161" spans="1:28" ht="123" x14ac:dyDescent="0.45">
      <c r="A161" s="16">
        <v>149</v>
      </c>
      <c r="B161" s="4" t="s">
        <v>1061</v>
      </c>
      <c r="C161" s="4" t="s">
        <v>930</v>
      </c>
      <c r="D161" s="18">
        <v>44852</v>
      </c>
      <c r="E161" s="3" t="s">
        <v>1062</v>
      </c>
      <c r="F161" s="17">
        <v>1218600008142</v>
      </c>
      <c r="G161" s="3">
        <v>8602303487</v>
      </c>
      <c r="H161" s="4" t="s">
        <v>1063</v>
      </c>
      <c r="I161" s="8" t="s">
        <v>33</v>
      </c>
      <c r="J161" s="3" t="s">
        <v>34</v>
      </c>
      <c r="K161" s="3"/>
      <c r="L161" s="3" t="s">
        <v>1064</v>
      </c>
      <c r="M161" s="3">
        <v>26</v>
      </c>
      <c r="N161" s="4" t="s">
        <v>34</v>
      </c>
      <c r="O161" s="4" t="s">
        <v>1065</v>
      </c>
      <c r="P161" s="54"/>
      <c r="Q161" s="55" t="s">
        <v>1066</v>
      </c>
      <c r="R161" s="56" t="s">
        <v>1067</v>
      </c>
      <c r="S161" s="55" t="s">
        <v>867</v>
      </c>
      <c r="T161" s="56" t="s">
        <v>1068</v>
      </c>
      <c r="U161" s="2"/>
      <c r="V161" s="2"/>
      <c r="W161" s="2"/>
      <c r="X161" s="2"/>
      <c r="Y161" s="2"/>
      <c r="Z161" s="2"/>
      <c r="AA161" s="3" t="s">
        <v>42</v>
      </c>
      <c r="AB161" s="4" t="s">
        <v>1070</v>
      </c>
    </row>
  </sheetData>
  <mergeCells count="20">
    <mergeCell ref="A5:A9"/>
    <mergeCell ref="B5:B9"/>
    <mergeCell ref="C5:C9"/>
    <mergeCell ref="D5:D9"/>
    <mergeCell ref="E5:E9"/>
    <mergeCell ref="AB20:AB21"/>
    <mergeCell ref="B3:I3"/>
    <mergeCell ref="AB5:AB9"/>
    <mergeCell ref="I8:M8"/>
    <mergeCell ref="N8:P8"/>
    <mergeCell ref="Q8:Q9"/>
    <mergeCell ref="R8:R9"/>
    <mergeCell ref="S8:S9"/>
    <mergeCell ref="T8:T9"/>
    <mergeCell ref="F5:F9"/>
    <mergeCell ref="G5:G9"/>
    <mergeCell ref="H5:H9"/>
    <mergeCell ref="I5:T7"/>
    <mergeCell ref="U5:Z8"/>
    <mergeCell ref="AA5:AA9"/>
  </mergeCells>
  <conditionalFormatting sqref="B50 B30 B27:B28 B33:B36 B129 B39 B53:B61">
    <cfRule type="cellIs" dxfId="3" priority="4" stopIfTrue="1" operator="equal">
      <formula>0</formula>
    </cfRule>
  </conditionalFormatting>
  <conditionalFormatting sqref="B37">
    <cfRule type="cellIs" dxfId="2" priority="3" stopIfTrue="1" operator="equal">
      <formula>0</formula>
    </cfRule>
  </conditionalFormatting>
  <conditionalFormatting sqref="B51:B52">
    <cfRule type="cellIs" dxfId="1" priority="2" stopIfTrue="1" operator="equal">
      <formula>0</formula>
    </cfRule>
  </conditionalFormatting>
  <conditionalFormatting sqref="B142">
    <cfRule type="cellIs" dxfId="0" priority="1" stopIfTrue="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Селянина Елена Викторовна</dc:creator>
  <cp:lastModifiedBy>Михаил</cp:lastModifiedBy>
  <dcterms:created xsi:type="dcterms:W3CDTF">2022-10-18T09:22:09Z</dcterms:created>
  <dcterms:modified xsi:type="dcterms:W3CDTF">2022-11-24T10:23:20Z</dcterms:modified>
</cp:coreProperties>
</file>