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yanina_ev\Desktop\"/>
    </mc:Choice>
  </mc:AlternateContent>
  <bookViews>
    <workbookView xWindow="0" yWindow="0" windowWidth="23040" windowHeight="9408"/>
  </bookViews>
  <sheets>
    <sheet name="Лист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<sst xmlns="http://schemas.openxmlformats.org/spreadsheetml/2006/main" count="1483" uniqueCount="876">
  <si>
    <t>Единый реестр поставщиков  услуг в социальной сфере Ханты - Мансийского автономного округа - Югры</t>
  </si>
  <si>
    <t>на</t>
  </si>
  <si>
    <t xml:space="preserve">№№ п/п </t>
  </si>
  <si>
    <t xml:space="preserve">Полное и  сокращенное (если имеется) наименование поставщиков услуг </t>
  </si>
  <si>
    <t>Организационно-правовая форма поставщиков услуг (для юридических лиц)</t>
  </si>
  <si>
    <t xml:space="preserve">Дата государственной регистрации юридического лица, индивидуального предпринимателя </t>
  </si>
  <si>
    <t>ОГРН юридического лица (основной государственный регистрационный номер)</t>
  </si>
  <si>
    <t>ИНН</t>
  </si>
  <si>
    <t>Фамилия, имя, отчество руководителя (полностью)</t>
  </si>
  <si>
    <t>Наименование предоставляемых услуг в социальной сфере (по видам спорта и этапам спортивной подготовки, а также по видам выполняемых работ в сфере физической культуры и спорта , в том числе с указанием групп и категорий населения)</t>
  </si>
  <si>
    <t xml:space="preserve">адрес/место предоставления услуг </t>
  </si>
  <si>
    <t>режим работы</t>
  </si>
  <si>
    <t>код города и контактный телефон</t>
  </si>
  <si>
    <t>адрес электронной почты</t>
  </si>
  <si>
    <t xml:space="preserve"> адрес Веб-сайта</t>
  </si>
  <si>
    <t xml:space="preserve"> населенный пункт </t>
  </si>
  <si>
    <t>индекс</t>
  </si>
  <si>
    <t>улица</t>
  </si>
  <si>
    <t>№ дома/ строения/ офиса</t>
  </si>
  <si>
    <t xml:space="preserve">населенный пункт </t>
  </si>
  <si>
    <t>Сургут</t>
  </si>
  <si>
    <t>Муниципальное бюджетное учреждение спортивной подготовки спортивная школа "Аверс" (МБУ СП СШ "Аверс")</t>
  </si>
  <si>
    <t>Муниципальное бюджетное учреждение</t>
  </si>
  <si>
    <t>Хрипков Сергей Васильевич</t>
  </si>
  <si>
    <t>г. Сургут</t>
  </si>
  <si>
    <t>ул. 50
лет ВЛКСМ</t>
  </si>
  <si>
    <t>1а</t>
  </si>
  <si>
    <t>г.Сургут</t>
  </si>
  <si>
    <t xml:space="preserve">пон - вск                                           с 08:00 – 22.30  Администрация Пн. с 09.00 до 18.00, Вт-Пт с 09.00 до 17.00  Тренировочный процесс                  08.00-20.00  </t>
  </si>
  <si>
    <t>sk_avers@admsurgut.ru</t>
  </si>
  <si>
    <t>http://avers-sport.ru/</t>
  </si>
  <si>
    <t xml:space="preserve">Спортивная подготовка по олимпийским видам спорта; спортивная подготовка по спорту глухих;   спортивная подготовка по спорту лиц с поражением опорно-двигательного аппарата; </t>
  </si>
  <si>
    <t xml:space="preserve">Муниципальное автономное учреждение спортивной подготовки спортивная школа олимпийского резерва "Олимп" МАУ СП СШОР "Олимп" </t>
  </si>
  <si>
    <t>Муниципальное автономное учреждение</t>
  </si>
  <si>
    <t>Емельянов Василий Владимирович</t>
  </si>
  <si>
    <t xml:space="preserve">ул.Мелик-Карамова </t>
  </si>
  <si>
    <t>ул.Мелик-Карамова
ул.30лет Победы 
ул. Университетская</t>
  </si>
  <si>
    <t>12
22а 
 21/2</t>
  </si>
  <si>
    <t xml:space="preserve">Администрация Пн. с 09.00 до 18.00, Вт-Пт с 09.00 до 17.00  тренировочный процесс                  09.00-20.00                    </t>
  </si>
  <si>
    <t>(3462)26-70-34</t>
  </si>
  <si>
    <t>olimp_school86@mail.ru</t>
  </si>
  <si>
    <t>http://olimp86.ru</t>
  </si>
  <si>
    <t>Спортивная подготовка по олимпийским видам спорта (дзюдо - этап совершенствования спортивного мастерства, тренировочный этап, этап начальной подготовки; плавание - этап высшего спортивного мастерства, этап совершенствования спортивного мастерства, тренировочный этап, этап начальной подготовки; синхронное плавание - тренировочный этап, этап начальной подготовки; гребной слалом -  тренировочный этап, этап начальной подготовки;тхэквондо - этап совершенствования спортивного мастерства, тренировочный этап, этап начальной подготовки;  спортивная подготовка по неолимпийским видам спорта, бильярдный спорт -  этап высшего спортивного мастерства, этап совершенствования спортивного мастерства, тренировочный этап, этап начальной подготовки; спортивная подготовка по спорту лиц с поражением ОДА плавание - этап начальной подготовки;  спортивная подготовка по спорту глухих плавание - этап начальной подготовки</t>
  </si>
  <si>
    <t>Муниципальное бюджетное учреждение спортивной подготовки спортивная школа  олимпийского резерва № 1   МБУ СП СШОР №1</t>
  </si>
  <si>
    <t>Кадочкина Светлана Станиславовна</t>
  </si>
  <si>
    <t>ул. Захарова</t>
  </si>
  <si>
    <t>с 8.00 до 20.00</t>
  </si>
  <si>
    <t>(3462) 943-116</t>
  </si>
  <si>
    <t>sport3@admsurgut.ru</t>
  </si>
  <si>
    <t>http://hmao86.surgut.sportsng.ru/</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</si>
  <si>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t>
  </si>
  <si>
    <t xml:space="preserve">Муниципальное бюджетное учреждение спортивной подготовки  спортивная школа  олимпийского резерва "Ермак" МБУ СП СШОР "Ермак" </t>
  </si>
  <si>
    <t>Ермаков Владимир Александрович</t>
  </si>
  <si>
    <t>ул. Энергетиков</t>
  </si>
  <si>
    <t xml:space="preserve">режим работы МБУ СП СШОР "Ермак" 1)СОК "Энергетик"с 06.00 до 23.30                       2)   Спорткомплекс с 06.00 до 23.30               3)  Зал бокса                с 07.30 до 23.00  Тренировочный процесс                  лицам  до 18 лет 08.00-20.00               лицам после 18 лет 08.00- 23.00                          </t>
  </si>
  <si>
    <t>(3462) 52-87-21</t>
  </si>
  <si>
    <t>sdy-ermak@yandex.ru</t>
  </si>
  <si>
    <t>ermak-surgut.ru</t>
  </si>
  <si>
    <t xml:space="preserve">Муниципальное бюджетное учреждение спортивной подготовки спортивная школа " Виктория" МБУ СП СШ "Виктория" </t>
  </si>
  <si>
    <t>Федоровский Иван Витальевич</t>
  </si>
  <si>
    <t>ул. Московская</t>
  </si>
  <si>
    <t>34В</t>
  </si>
  <si>
    <t>09:00 – 18:00</t>
  </si>
  <si>
    <t>(3462) 211-109</t>
  </si>
  <si>
    <t>victoria@admsurgut.ru</t>
  </si>
  <si>
    <t>http://surgut-victoria.ru/</t>
  </si>
  <si>
    <t>Спортивная подготовка по олимпийским видам спорта (Дзюдо (НП, ССМ), Каратэ (НП, ТЭ, ССМ); 
спортивная подготовка по неолимпийским видам спорта (Кикбоксинг (НП, ТЭ, ССМ), Армрестлинг (ТЭ, ССМ), Рукопашный бой (НП, ТЭ), Танцевальный спорт (НП, ТЭ), Самбо (НП, ТЭ, ССМ);
организация и проведение спортивно-оздоровительной работы по развитию физической культуры и спорта среди различных групп населения.</t>
  </si>
  <si>
    <t>Муниципальное бюджетное учреждение спортивной подготовки спортивная школа  олимпийского резерва по зимним видам спорта "Кедр"</t>
  </si>
  <si>
    <t>Мазуренко Владимир Витальевич</t>
  </si>
  <si>
    <t xml:space="preserve">ул. Фёдорова </t>
  </si>
  <si>
    <t>(3462)  93-74-67</t>
  </si>
  <si>
    <t>kedr86@admsurgut.ru</t>
  </si>
  <si>
    <t>http://www.kedr86.ru/</t>
  </si>
  <si>
    <t>Спортивная подготовка по олимпийским видам спорта; спортивная подготовка по неолимпийским видам спорта;спортивная подготовка по спорту лиц с поражением опорно-двигательного аппарата; спортивная подготовка по спорту слепых;спортивная подготовка по спорту лиц с интеллектуальными нарушениями;  спортивная подготовка по спорту глухих</t>
  </si>
  <si>
    <t xml:space="preserve">Муниципальное бюджетное учреждение спортивной подготовки спортивная школа  олимпийского резерва "Югория" имени Арарата Агвановича Пилояна МБУ СП СШОР «Югория» им. А.А. Пилояна.
</t>
  </si>
  <si>
    <t>Алиева Елена Александровна, Мешалкина Светлана Анатольевна</t>
  </si>
  <si>
    <t xml:space="preserve">улица Пушкина </t>
  </si>
  <si>
    <t>дом 15/2</t>
  </si>
  <si>
    <t>Администрация с 9.00 до 17.00 тренировочный процесс                  08.00-20.00                    платные услуги 20.00-22.00</t>
  </si>
  <si>
    <t>(3462) 502-024</t>
  </si>
  <si>
    <t>ugoriya@admsurgut.ru</t>
  </si>
  <si>
    <t>http://ugoriya.surgut.sportsng.ru/</t>
  </si>
  <si>
    <t xml:space="preserve">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t>
  </si>
  <si>
    <t>Муниципальное автономное учреждение «Ледовый Дворец спорта»</t>
  </si>
  <si>
    <t>Карбаинов Сергей Владимирович</t>
  </si>
  <si>
    <t>Югорский тракт</t>
  </si>
  <si>
    <t>с 7.00 до 22.00</t>
  </si>
  <si>
    <t>(3462) 95-07-95</t>
  </si>
  <si>
    <t>mbulds@mail.ru</t>
  </si>
  <si>
    <t>http://www.lds-surgut.ru/</t>
  </si>
  <si>
    <t>Спортивная подготовка по олимпийским видам спорта</t>
  </si>
  <si>
    <t>Муниципальное бюджетное учреждение Центр физической подготовки «Надежда»</t>
  </si>
  <si>
    <t>Подзолков Евгений Геннадьевич</t>
  </si>
  <si>
    <t>ул. Студенческая</t>
  </si>
  <si>
    <t>с  9.00 до 17.12</t>
  </si>
  <si>
    <t>(3462) 32-73-52</t>
  </si>
  <si>
    <t>nadezhda@admsurgut.ru</t>
  </si>
  <si>
    <t>http://nadezhda-sport.ru/</t>
  </si>
  <si>
    <t>проведение занятий по физической культуре и спорту, проведение физкультурных мероприятий и спрортивных меропритяий</t>
  </si>
  <si>
    <t>Частное учреждение дополнительного образования Специализированная детско-юношеская спортивная школа олимпийского резерва "Нефтяник"   ЧУДО СДЮСШОР «Нефтяник»</t>
  </si>
  <si>
    <t>учреждение</t>
  </si>
  <si>
    <t>Урсан Сергей Васильевич</t>
  </si>
  <si>
    <t xml:space="preserve">ул. Энтузиастов </t>
  </si>
  <si>
    <t>47а</t>
  </si>
  <si>
    <t>(3462) 45-70-38</t>
  </si>
  <si>
    <t xml:space="preserve"> sdusor@bk.ru</t>
  </si>
  <si>
    <t>Спортивная подготовка по олимпийским видам спорта
дополнительные общеразвивающие программы по видам спорта (лыжные гонки, мини-футбол)
дополнительные предпрофессиональные программы по мини-футболу, лыжным гонкам , плаванию 
экспериментальная программа обучения «УМЕЮ ПЛАВАТЬ»</t>
  </si>
  <si>
    <t xml:space="preserve">Сургутская городская общественная организация баскетбольный клуб "Университет"  (СГОО БК "Университет") </t>
  </si>
  <si>
    <t>Некомерческая организация</t>
  </si>
  <si>
    <t>09.09.1999г.</t>
  </si>
  <si>
    <t>Ольхов Сергей Степанович</t>
  </si>
  <si>
    <t>ул. Энергетников, 14</t>
  </si>
  <si>
    <t>09:00 – 17:00</t>
  </si>
  <si>
    <t>universurgut@mail.ru</t>
  </si>
  <si>
    <t xml:space="preserve">физкультурно-оздоровительные услуги, проведение соревнований </t>
  </si>
  <si>
    <t>Некоммерческое партнерство Спортивный клуб "СУПЕРЛИГА", НП СК "СУПЕРЛИГА"</t>
  </si>
  <si>
    <t>Некоммерческое партнерство</t>
  </si>
  <si>
    <t>21.05.2004г.</t>
  </si>
  <si>
    <t>1048602059692</t>
  </si>
  <si>
    <t>8602211451</t>
  </si>
  <si>
    <t>Хабибуллин Рафаэль Талгатович</t>
  </si>
  <si>
    <t>Быстринская</t>
  </si>
  <si>
    <t>18/4</t>
  </si>
  <si>
    <t>08-20:00</t>
  </si>
  <si>
    <t>8 (3462) 51-08-48</t>
  </si>
  <si>
    <t>752716@mail.ru</t>
  </si>
  <si>
    <t>http://gazprom-ugra.ru</t>
  </si>
  <si>
    <t>Организация и проведение мероприятий по развитию волейбола; пропаганда физкультуры и спорта; организация и проведение культурно-массовых, спортивных, зрелищных мероприятий, досуга населения</t>
  </si>
  <si>
    <t>Автономная некоммерческая организация Женский баскетбольный клуб "Университет - Югра" (АНО ЖБК "Университет-Югра")</t>
  </si>
  <si>
    <t xml:space="preserve">автономная некоммерческая организация </t>
  </si>
  <si>
    <t>Алькова Светлана Юрьевна</t>
  </si>
  <si>
    <t xml:space="preserve">50 ЛЕТ ВЛКСМ, </t>
  </si>
  <si>
    <t>9а</t>
  </si>
  <si>
    <t xml:space="preserve">Автономная некоммерческая организация "Академия хоккея Ханты-Мансийского автономного округа-Югры" </t>
  </si>
  <si>
    <t xml:space="preserve">1198600000983
</t>
  </si>
  <si>
    <t>Домаренко Артем Юрьевич</t>
  </si>
  <si>
    <t>проспект Пролетарский</t>
  </si>
  <si>
    <t>35</t>
  </si>
  <si>
    <t>ул. Сосновая</t>
  </si>
  <si>
    <t>09.00-22.00</t>
  </si>
  <si>
    <t>artdom080@mail.ru</t>
  </si>
  <si>
    <t>Аккаунт в инстаграмме hockeyacademya</t>
  </si>
  <si>
    <t xml:space="preserve">Организация и проведение мероприятий по развитию хоккея, физкультурно-оздоровительные услуги, проведение соревнований </t>
  </si>
  <si>
    <t>Региональная общественная организация Ханты-Мансийского автономного округа-Югры "Клуб единоборств "Югра" (РОО ХМАО-Югры "Клуб единоборств "Югра"</t>
  </si>
  <si>
    <t>Общественная организация</t>
  </si>
  <si>
    <t>Гриненко Илья Сергеевич</t>
  </si>
  <si>
    <t>улица Производственная</t>
  </si>
  <si>
    <t>дом 5, сооружение 4</t>
  </si>
  <si>
    <t>10:00-18:00</t>
  </si>
  <si>
    <t>pankration83@mail.ru</t>
  </si>
  <si>
    <t>www.klubugra.ru</t>
  </si>
  <si>
    <t>Фискультурно-оздоравительная деятельность</t>
  </si>
  <si>
    <t>Региональная Общественная организация "Федерация силовых видов спорта Ханты-Мансийского автономного округа-Югры "АйронМэн-Югра" 
(РОО "ФСВС ХМАО-Югры "АйронМэн-Югра")</t>
  </si>
  <si>
    <t>Кожекин Алексей Владимирович</t>
  </si>
  <si>
    <t xml:space="preserve">пр. Пролетарский </t>
  </si>
  <si>
    <t>10/1</t>
  </si>
  <si>
    <t xml:space="preserve">физкультурно-оздровительные услуги </t>
  </si>
  <si>
    <t>Автономная некоммерческая организация  Учебно тренировочный центр "ЮГРАСПОРТ"    (АНО УТЦ "ЮГРАСПОРТ")</t>
  </si>
  <si>
    <t>Автономная некоммерческая организация</t>
  </si>
  <si>
    <t> 01.08.2016</t>
  </si>
  <si>
    <t>Глущенко Наталья Григорьевна</t>
  </si>
  <si>
    <t>пр. Ленина </t>
  </si>
  <si>
    <t>33</t>
  </si>
  <si>
    <t>Пролетарский проспект</t>
  </si>
  <si>
    <t>4/2</t>
  </si>
  <si>
    <t>09:00 – 20:00</t>
  </si>
  <si>
    <t>(3462) 37‒31‒33</t>
  </si>
  <si>
    <t>Аэробика, фитнес для детей, йога, пилатес, бокс, спортивная гимнастика</t>
  </si>
  <si>
    <t>Автономная некоммерческая организация "Теннисная академия"</t>
  </si>
  <si>
    <t>Шестакова Ольга Олеговна</t>
  </si>
  <si>
    <t>21 кв.58</t>
  </si>
  <si>
    <t xml:space="preserve">Ленина проспект </t>
  </si>
  <si>
    <t>30/1</t>
  </si>
  <si>
    <t>10:00 до 20:00</t>
  </si>
  <si>
    <t xml:space="preserve"> 8 (3462) 977-322</t>
  </si>
  <si>
    <t>физкультурно-оздоровительные услуги (теннис)</t>
  </si>
  <si>
    <t>Местная общественная организация "Клуб Реального Айкидо г.Сургута" 
( МОО "Клуб Реального Айкидо г.Сургута )</t>
  </si>
  <si>
    <t>Хакимов Виталий Наильевич</t>
  </si>
  <si>
    <t>Просвещения</t>
  </si>
  <si>
    <t>33/2</t>
  </si>
  <si>
    <t>с 8.00 до 22.00</t>
  </si>
  <si>
    <t>(3462) 78-37-10</t>
  </si>
  <si>
    <t>saga-73@mail.ru</t>
  </si>
  <si>
    <t>физкультурно-оздровительные услуги (айкидо)</t>
  </si>
  <si>
    <t xml:space="preserve"> Местная общественная спортивная организация «Сургутская Федерация бильярдного спорта «Олимп»</t>
  </si>
  <si>
    <t>Корнева Наталия Ярославовна</t>
  </si>
  <si>
    <t>улица Мелик-Карамова</t>
  </si>
  <si>
    <t>57а</t>
  </si>
  <si>
    <t>тел. 67-10-04</t>
  </si>
  <si>
    <t>natalia1986@mail.ru</t>
  </si>
  <si>
    <t>занятия по виду спорта "бильярд"</t>
  </si>
  <si>
    <t>Общественная организация "Сургутская федерация армспорта"</t>
  </si>
  <si>
    <t>Белов Маским Александрович</t>
  </si>
  <si>
    <t xml:space="preserve">ул. Береговая </t>
  </si>
  <si>
    <t xml:space="preserve">Мелик-карамова </t>
  </si>
  <si>
    <t>624-577</t>
  </si>
  <si>
    <t>maxim.belov.77@mail.ru</t>
  </si>
  <si>
    <t>физкультурно-оздровительные услуги (армспорт)</t>
  </si>
  <si>
    <t>Общественная организация "Федерация гиревого спорта ХМАО-Югры"</t>
  </si>
  <si>
    <t>Шпартко Михаил Александрович</t>
  </si>
  <si>
    <t>8-922-250-07-03</t>
  </si>
  <si>
    <t>S.F.G.S@mail.ru</t>
  </si>
  <si>
    <t>физкультурно-оздровительные услуги (гиревой спорт)</t>
  </si>
  <si>
    <t>ОО ХМАО-Югры "Федерация национальной спортивной борьбы народов Севера, Сибири и Дальнего Востока"</t>
  </si>
  <si>
    <t>Егшатян Давид Ваникович</t>
  </si>
  <si>
    <t xml:space="preserve">ул. 30 лет Победы </t>
  </si>
  <si>
    <t>41/2</t>
  </si>
  <si>
    <t xml:space="preserve">тел. 66-56-75,                                      </t>
  </si>
  <si>
    <t xml:space="preserve">                                    david-borba@mail.ru</t>
  </si>
  <si>
    <t>Автономная некоммерческая организация Спортивно-стрелковй клуб "СЕВЕР"</t>
  </si>
  <si>
    <t xml:space="preserve">Автономная некоммерческая организация </t>
  </si>
  <si>
    <t>Аминов Азат Ибрагимович</t>
  </si>
  <si>
    <t>тел. 62-87-91</t>
  </si>
  <si>
    <t>ipsc_hmao@mail.ru</t>
  </si>
  <si>
    <t>РСОО "Федерация боулинга ХМАО-Югры"</t>
  </si>
  <si>
    <t>Покасов Сергей Николаевич</t>
  </si>
  <si>
    <t>ул. Г. Кукуевицкого</t>
  </si>
  <si>
    <t>8-912-814-15-57</t>
  </si>
  <si>
    <t>smarket@wsmail.ru</t>
  </si>
  <si>
    <t>физкультурно-оздровительные услуги (боулинг)</t>
  </si>
  <si>
    <t>Городская общественная организация «Сургутская федерация гребного слалома и водного туризма «Дискавери-Х»</t>
  </si>
  <si>
    <t>Кулагин Сергей Александрович</t>
  </si>
  <si>
    <t xml:space="preserve">территорияСТ Энергетик-2 СУРГУТСКОЙ ГРЭС-1 УЛИЦА №6 </t>
  </si>
  <si>
    <t>УЧАСТОК 194</t>
  </si>
  <si>
    <t xml:space="preserve">ул. Университетская </t>
  </si>
  <si>
    <t>21/2</t>
  </si>
  <si>
    <t>Городская общественная организация "Мини-футбольный клуб "Факел"</t>
  </si>
  <si>
    <t xml:space="preserve">860212644222
</t>
  </si>
  <si>
    <t>Макеев Сергей Федорович</t>
  </si>
  <si>
    <t xml:space="preserve">ул. Островского </t>
  </si>
  <si>
    <t>16/0</t>
  </si>
  <si>
    <t>Автономная Некоммерческая Организация «Центр поддержки и развития хоккея с шайбой»</t>
  </si>
  <si>
    <t>Филиппов Дмитрий Юрьевич</t>
  </si>
  <si>
    <t xml:space="preserve">пр. Ленина </t>
  </si>
  <si>
    <t>23 кв.51</t>
  </si>
  <si>
    <t>Пр. Пролетарский 6/1</t>
  </si>
  <si>
    <t xml:space="preserve"> 6/1</t>
  </si>
  <si>
    <t>+7 3462 550-100</t>
  </si>
  <si>
    <t>79222540882@mail.ru</t>
  </si>
  <si>
    <t xml:space="preserve"> titanchamp.ru</t>
  </si>
  <si>
    <t xml:space="preserve"> физкультурно-оздороаительные услуги (хоккей с шайбой для детей и взрослых, фигурное катание для детей, свободное катание)</t>
  </si>
  <si>
    <t>Местная общественная организация "Федерация футбола города Сургута"</t>
  </si>
  <si>
    <t>Кравчук Данил Сергеевич</t>
  </si>
  <si>
    <t>ул. Семена Билецкого</t>
  </si>
  <si>
    <t>14 кв.251</t>
  </si>
  <si>
    <t>+7(922)2534184</t>
  </si>
  <si>
    <t>krad089@mail.ru</t>
  </si>
  <si>
    <t>физкультурно-оздоровительные услуги (футбол, дети от 3 лет)</t>
  </si>
  <si>
    <t>Местная общественная организация «Федерация шахмат г. Сургута»</t>
  </si>
  <si>
    <t>Рядченко Федор Федорович</t>
  </si>
  <si>
    <t>ул. Энтузиастов</t>
  </si>
  <si>
    <t>45</t>
  </si>
  <si>
    <t xml:space="preserve">тел. 64-14-15
</t>
  </si>
  <si>
    <t xml:space="preserve">rff80@mail.ru
</t>
  </si>
  <si>
    <t>физкультурно-оздровительные услуги (шахматы)</t>
  </si>
  <si>
    <t>Местная общественная организация «Федерация спортивной борьбы города Сургута»</t>
  </si>
  <si>
    <t>Кадочкин Александр Николаевич</t>
  </si>
  <si>
    <t>Ул. Энергетиков</t>
  </si>
  <si>
    <t>д. 33</t>
  </si>
  <si>
    <t>физкультурно-оздоровительные услуги (греко-римская борьба), проведение соревнований</t>
  </si>
  <si>
    <t>Некоммерческое партнерство Центр физического развития "Атлет"</t>
  </si>
  <si>
    <t>Балтиков Артур Рафаэльевич</t>
  </si>
  <si>
    <t>ул. Игоря Киртбая, Д</t>
  </si>
  <si>
    <t>д.20 кв.56</t>
  </si>
  <si>
    <t>(3462) 206-050</t>
  </si>
  <si>
    <t>atlet_surgut@mail.ru</t>
  </si>
  <si>
    <t>http://cfr-atlet.ru/</t>
  </si>
  <si>
    <t xml:space="preserve"> занятия по тхэквондо, хореографии, гимнастике, мини-футболу</t>
  </si>
  <si>
    <t>Местная общественная организация "Федерация смешанного боевого единоборства (ММА) города Сургута"</t>
  </si>
  <si>
    <t>Дашаев Б.Д.</t>
  </si>
  <si>
    <t xml:space="preserve">ул. Домостроителей </t>
  </si>
  <si>
    <t>13 соор. 2</t>
  </si>
  <si>
    <t>vladimbel@yandex.ru</t>
  </si>
  <si>
    <t>физкультурно-оздровительные услуги</t>
  </si>
  <si>
    <t>Общественная организация «Федерация вольной борьбы города Сургута»</t>
  </si>
  <si>
    <t>Ахмедов Исмаил Максимович</t>
  </si>
  <si>
    <t xml:space="preserve">30 ЛЕТ ПОБЕДЫ, </t>
  </si>
  <si>
    <t>39/1</t>
  </si>
  <si>
    <t>тел. 8-938-792-35-55</t>
  </si>
  <si>
    <t>wrest.surgut@bk.ru</t>
  </si>
  <si>
    <t>Частное образовательное учреждение дополнительного образования «Центр боевых искусств «Восхождение», ЧОУ ДО "ЦБИ "ВОСХОЖДЕНИЕ"</t>
  </si>
  <si>
    <t>организаця</t>
  </si>
  <si>
    <t>budo-surgut.ru</t>
  </si>
  <si>
    <t>физкультурно-оздровительные услуги (спортивная акрабатика, киокусинкай-каратэ, боевое самбо, художетсвенная гимнастика)</t>
  </si>
  <si>
    <t>Ханты-Мансийская региональная общественная организация «Окружная федерация каратэ»</t>
  </si>
  <si>
    <t>Алиев Арзуман Якубович</t>
  </si>
  <si>
    <t>34в</t>
  </si>
  <si>
    <t xml:space="preserve">тел. 8-922-247-89-41,                                                      </t>
  </si>
  <si>
    <t>sandakan-surgut@yandex.ru</t>
  </si>
  <si>
    <t>Региональный Благотворительный Фонд спортивной подготовки и реабилитации инвалидов имени «Алексея Ашапатова»
 (РБФ спортивной подготовки и реабилитации инвалидов имени «Алексея Ашапатова»)</t>
  </si>
  <si>
    <t xml:space="preserve">Благотворительный Фонд </t>
  </si>
  <si>
    <t>Сазонов Павел Александрович</t>
  </si>
  <si>
    <t>ул. Рационализаторов</t>
  </si>
  <si>
    <t xml:space="preserve">ул.Университетская </t>
  </si>
  <si>
    <t>7 (3462) 94-07-07, 7 (3462) 66-15-66</t>
  </si>
  <si>
    <t>armpower@mail.ru</t>
  </si>
  <si>
    <t>http://www.ashapatov.ru/index.php</t>
  </si>
  <si>
    <t xml:space="preserve">физкультурно-оздоровительные услуги </t>
  </si>
  <si>
    <t>Местная общественная организация "Федерация футбола и мини-футбола в городе Сургуте", МОО "ФФМФ В Г.СУРГУТЕ"</t>
  </si>
  <si>
    <t>Тавсултанов Иса Абдулмудович</t>
  </si>
  <si>
    <t>8-982-519-77-25</t>
  </si>
  <si>
    <t>ffms2012@mail.ru</t>
  </si>
  <si>
    <t>МОО "Федерация кикбоксинга г. Сургута"</t>
  </si>
  <si>
    <t>Карлов Евгений Юрьевич</t>
  </si>
  <si>
    <t>ул. 30 лет Победы</t>
  </si>
  <si>
    <t>54</t>
  </si>
  <si>
    <t xml:space="preserve">тел. 8-932-400-34-61
</t>
  </si>
  <si>
    <t>korotyy@mail.ru</t>
  </si>
  <si>
    <t>Общественная организация "Федерация бокса города Сургута"</t>
  </si>
  <si>
    <t>Малаховский Антон Павлович</t>
  </si>
  <si>
    <t>Нефтеюганское шоссе</t>
  </si>
  <si>
    <t>27/1</t>
  </si>
  <si>
    <t xml:space="preserve">    surgut-boxing@mail.ru</t>
  </si>
  <si>
    <t>Сургутская общественная организация "Федерация тайского бокса "Муай-тай"</t>
  </si>
  <si>
    <t>Быкос Иван Аркадьевич</t>
  </si>
  <si>
    <t>ул. Производственная</t>
  </si>
  <si>
    <t>15</t>
  </si>
  <si>
    <t>mamont2973@yandex.ru</t>
  </si>
  <si>
    <t>Автономная некоммерческая организация "Сургутский автомобильный клуб "ТАБУ", АНО "САК "ТАБУ"</t>
  </si>
  <si>
    <t>организация</t>
  </si>
  <si>
    <t>Зелинский Кирилл Александрович</t>
  </si>
  <si>
    <t xml:space="preserve">Пр. Комсомольский </t>
  </si>
  <si>
    <t>13</t>
  </si>
  <si>
    <t>8922-254-15-68</t>
  </si>
  <si>
    <t>boss.taboo@mail.ru</t>
  </si>
  <si>
    <t>РФСОО "Федерация восточного боевого единоборства ХМАО-Югры"</t>
  </si>
  <si>
    <t>Белкин Владимир Михайлович</t>
  </si>
  <si>
    <t>ул. Пушкина</t>
  </si>
  <si>
    <t>15/2</t>
  </si>
  <si>
    <t>Местная общественная организация "Федерация тенниса Сургута"</t>
  </si>
  <si>
    <t>Шестакова Светлана Олеговна</t>
  </si>
  <si>
    <t xml:space="preserve">Дзержинского </t>
  </si>
  <si>
    <t>5/1</t>
  </si>
  <si>
    <t>Ханты-Мансийская региональная общественная организация "Спортивно-патриотический клуб "Добрыня" (ХМ РОО СПК "Добрыня")</t>
  </si>
  <si>
    <t>Собакарь Владимир Николаевич</t>
  </si>
  <si>
    <t xml:space="preserve">Ул. Быстринская </t>
  </si>
  <si>
    <t>физкультурно-оздровительные услуги (каратэ)</t>
  </si>
  <si>
    <t>Городская общественная организация «Федерация тайского бокса г. Сургута»</t>
  </si>
  <si>
    <t>Боголюбов Геннадий Викторович</t>
  </si>
  <si>
    <t xml:space="preserve">пр. Мира </t>
  </si>
  <si>
    <t>42</t>
  </si>
  <si>
    <t>Автономная некоммерческая организация Центр спортивной подготовки "Северянка", АНО ЦСП "Северянка"</t>
  </si>
  <si>
    <t>1188600001116</t>
  </si>
  <si>
    <t>Куранда Анна Николаевна</t>
  </si>
  <si>
    <t>Тюменский тракт</t>
  </si>
  <si>
    <t>д. 19, кв. 162</t>
  </si>
  <si>
    <t>Ассоциация дополнительного образования Спортивный клуб "КЭМПО"</t>
  </si>
  <si>
    <t>Монастырёв Алексей Алексеевич</t>
  </si>
  <si>
    <t xml:space="preserve">ул. Базовая </t>
  </si>
  <si>
    <t xml:space="preserve">тел. 61-39-77                                       </t>
  </si>
  <si>
    <t xml:space="preserve"> alexm717@mail.ru</t>
  </si>
  <si>
    <t>физкультурно-оздровительные услуги (тхэквондо)</t>
  </si>
  <si>
    <t>Ассоциация "Некоммерческое партнерство Центр физического развития "Юниор спорт"</t>
  </si>
  <si>
    <t>Рыбин Андрей Сергеевич</t>
  </si>
  <si>
    <t>ул. Лермонтова</t>
  </si>
  <si>
    <t>д. 11/5, кв. 412</t>
  </si>
  <si>
    <t>Бажова</t>
  </si>
  <si>
    <t>31</t>
  </si>
  <si>
    <t>7 3462 96-50-96</t>
  </si>
  <si>
    <t>cfr_juniorsport@mail.ru</t>
  </si>
  <si>
    <t>http://junior-sport.ru/</t>
  </si>
  <si>
    <t>футбол, плавание, балет, каратэ</t>
  </si>
  <si>
    <t>Некоммерческое партнерство "Парашютный клуб "Феникс" (НП "ПК "ФЕНИКС")</t>
  </si>
  <si>
    <t>1148600001098</t>
  </si>
  <si>
    <t>Маркин Дмитрий Александрович</t>
  </si>
  <si>
    <t>ул. Майская</t>
  </si>
  <si>
    <t>д. 6, кв. 8</t>
  </si>
  <si>
    <t>Общественная организация «Федерация художественной гимнастики города Сургута»</t>
  </si>
  <si>
    <t>ул. Профсоюзов</t>
  </si>
  <si>
    <t>18</t>
  </si>
  <si>
    <t>физкультурно-оздровительные услуги (художественная гимнастика)</t>
  </si>
  <si>
    <t>Местная общественная организация г. Сургута «Федерация дзюдо г. Сургута"</t>
  </si>
  <si>
    <t>Калашников Эдуард Вячеславович</t>
  </si>
  <si>
    <t>ул. Солнечная</t>
  </si>
  <si>
    <t>4</t>
  </si>
  <si>
    <t>Региональная общественная организация "Федерация ездового спорта по ХМАО-Югре"</t>
  </si>
  <si>
    <t>Сакин Артур Александрович</t>
  </si>
  <si>
    <t>ул. Гагарина</t>
  </si>
  <si>
    <t>30</t>
  </si>
  <si>
    <t>titansrg@inbox.ru</t>
  </si>
  <si>
    <t>http://titansrg.ru</t>
  </si>
  <si>
    <t>физкультурно-оздровительные услуги (хоккей, фигурное катание, свободное катание)</t>
  </si>
  <si>
    <t>Общественная организация "Ханты-Мансийская окружная федерация скалолазания и альпинизма"</t>
  </si>
  <si>
    <t>Савкина Зинаида Валетовна</t>
  </si>
  <si>
    <t>ул. Игоря Киртбая</t>
  </si>
  <si>
    <t>20</t>
  </si>
  <si>
    <t>тел. 8-922-251-00-82</t>
  </si>
  <si>
    <t>savkinazinaida@rambler.ru</t>
  </si>
  <si>
    <t>Региональная общественная организация "Федерация грепплинга ХМАО-Югры"</t>
  </si>
  <si>
    <t>Бондарчук Максим Викторович</t>
  </si>
  <si>
    <t xml:space="preserve">ул. Маяковского  </t>
  </si>
  <si>
    <t>22</t>
  </si>
  <si>
    <t xml:space="preserve">тел. 8-922-797-88-39 </t>
  </si>
  <si>
    <t>maxellcoco@yandex.ru</t>
  </si>
  <si>
    <t>Ханты-Мансийское региональное отделение Межрегиональной общественной организации «Федерации КУДО» (Отделение общероссийской общественной организации «Федерация КУДО России в Ханты-Мансийском автономном округе-Югре»)</t>
  </si>
  <si>
    <t>Рамазанов Ислам Ямудинович</t>
  </si>
  <si>
    <t>ул. Домостроителей</t>
  </si>
  <si>
    <t>Is.ramazanow2018@yandex.ru</t>
  </si>
  <si>
    <t>Региональная общественная организация "Федерация регби ХМАО-Югры"</t>
  </si>
  <si>
    <t>Зиновьев Андрей Александрович</t>
  </si>
  <si>
    <t>пр. Мира</t>
  </si>
  <si>
    <t xml:space="preserve">тел. 8-922-400-56-96                 </t>
  </si>
  <si>
    <t>zinoviev@5sfit.ru</t>
  </si>
  <si>
    <t xml:space="preserve">Ханты-Мансийское региональное отделение общественно физкультурно-спортивная организация «Федерация Кекусинкай-кан каратэ-до России» </t>
  </si>
  <si>
    <t>Владимирова Ирина Александровна</t>
  </si>
  <si>
    <t xml:space="preserve"> Пролетарский </t>
  </si>
  <si>
    <t>11</t>
  </si>
  <si>
    <t>МОО "Федерация Спортивной Аэробики и Фитнеса Города Сургута",</t>
  </si>
  <si>
    <t>Красношеина Светлана Борисовна</t>
  </si>
  <si>
    <t>пр. Набережный</t>
  </si>
  <si>
    <t>53</t>
  </si>
  <si>
    <t>РМОО "Федерация экстремальных видов спорта Ханты-Мансийского автономного округа</t>
  </si>
  <si>
    <t>Сердюков Дмитрий Владимирович</t>
  </si>
  <si>
    <t>Ленина</t>
  </si>
  <si>
    <t>49</t>
  </si>
  <si>
    <t xml:space="preserve">Региональная общественная организация "Центр функционального многоборья Ханты-Мансийского автономного округа - Югры </t>
  </si>
  <si>
    <t>Салахутдинов Ринат Рашидович</t>
  </si>
  <si>
    <t>Мелик-Карамова</t>
  </si>
  <si>
    <t>43</t>
  </si>
  <si>
    <t>Региональная общественная организация Федерация рыболовного спорта ХМАО-Югры</t>
  </si>
  <si>
    <t>Садовой Александр Николаевич</t>
  </si>
  <si>
    <t>Рационолизаторов</t>
  </si>
  <si>
    <t>12/1</t>
  </si>
  <si>
    <t>Региональная общественная организация "Федерация самолетного спорта Ханты-Мансийского автономного округа - Югры", РОО "ФСС ХМАО-ЮГРЫ"</t>
  </si>
  <si>
    <t>1168600051300</t>
  </si>
  <si>
    <t>Барсов Евгений Вячеславович</t>
  </si>
  <si>
    <t>д. 25</t>
  </si>
  <si>
    <t>Воскресенье - выходной.</t>
  </si>
  <si>
    <t>тел. 8-912-815-92-92</t>
  </si>
  <si>
    <t>manchenkopa@mail.ru</t>
  </si>
  <si>
    <t>самолетный спорт</t>
  </si>
  <si>
    <t>ОО "Федерация волейбола города Сургута"</t>
  </si>
  <si>
    <t>МОО "Федерация баскетбола города Сургута"</t>
  </si>
  <si>
    <t>Третяк Антон Сергеевич</t>
  </si>
  <si>
    <t>Студенческая</t>
  </si>
  <si>
    <t>Региональная общественная организация Федерация рукопашного боя ХМАО-Югры</t>
  </si>
  <si>
    <t>Шишмарев Владимир Сергеевич</t>
  </si>
  <si>
    <t>Островского</t>
  </si>
  <si>
    <t xml:space="preserve">тел. 74-94-22, 
8-922-405-54-55,
frb-hmao@mail.ru 
</t>
  </si>
  <si>
    <t>Региональная общественная организация "Федерация бокса ХМАО-Югры"</t>
  </si>
  <si>
    <t>Гадиев Рамиз Магеррамали Оглы</t>
  </si>
  <si>
    <t>Дружбы</t>
  </si>
  <si>
    <t>3</t>
  </si>
  <si>
    <t xml:space="preserve">Автономная некоммерческая профессиональная образовательная организация "Сургутский институт экономики, управления и права" </t>
  </si>
  <si>
    <t>Патракова Галина Васильевна</t>
  </si>
  <si>
    <t xml:space="preserve">ул. Рабочая </t>
  </si>
  <si>
    <t>с 09.00 до 22.00</t>
  </si>
  <si>
    <t>8(3462)380880</t>
  </si>
  <si>
    <t>sielom@yandex.ru</t>
  </si>
  <si>
    <t>www.ars.sielom.ru                           аккаунт в инстаграме https://www.instagram.com/akademiya_sporta86/</t>
  </si>
  <si>
    <t>фитнес-программа Zumba, пилатес, степ-аэробика, аэробика, стрит воркаут, военно прикладные виды спорта, стрельба из пневматического оружия, программа "Революция тела", киокусинкай</t>
  </si>
  <si>
    <t xml:space="preserve">Негосударственное образовательное учреждение "Сургутский учебный профессионально-технический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округа-Югры  </t>
  </si>
  <si>
    <t>Туруев Сергей Вилорьевич</t>
  </si>
  <si>
    <t>30 лет Победы</t>
  </si>
  <si>
    <t>понедельник-пятница: с 08:30 до 18:00</t>
  </si>
  <si>
    <t>7 (3462) 22-02-62, +7 (3462) 22-02-15, +7 (3463) 23-43-57</t>
  </si>
  <si>
    <t>supte@mail.ru</t>
  </si>
  <si>
    <t>https://dosaaf86.com/</t>
  </si>
  <si>
    <t>Региональная общественная организация ХМАО – Югры «Федерация Киокусинкай»</t>
  </si>
  <si>
    <t>Коваленко Александр Валентинович</t>
  </si>
  <si>
    <t>Пролетарский</t>
  </si>
  <si>
    <t>14</t>
  </si>
  <si>
    <t>Суббота: с 9:00 до 13:00</t>
  </si>
  <si>
    <t>Региональная физкультурно-спортивная общественная организация «Федерация спортивного ориентирования ХМАО – Югры»</t>
  </si>
  <si>
    <t>Бектимиров Адик Шамильевич</t>
  </si>
  <si>
    <t xml:space="preserve">Восточный район, 22-й микрорайон, ул. Московская </t>
  </si>
  <si>
    <t>7 (922) 419-77-71, 7 (996) 446-18-01</t>
  </si>
  <si>
    <t>спортивное ориентирование</t>
  </si>
  <si>
    <t>Местная общественная организация города Сургута «Федерация лыжных гонок»</t>
  </si>
  <si>
    <t>Каменев Олег Иванович</t>
  </si>
  <si>
    <t xml:space="preserve"> 50 ЛЕТ ВЛКСМ, </t>
  </si>
  <si>
    <t>3/1</t>
  </si>
  <si>
    <t>8-922-419-11-17</t>
  </si>
  <si>
    <t>лыжные гонки</t>
  </si>
  <si>
    <t>Местная общественная организация города Сургута «Федерация фигурного катания на коньках»</t>
  </si>
  <si>
    <t>Леснова Ольга Валерьевна</t>
  </si>
  <si>
    <t>55</t>
  </si>
  <si>
    <t xml:space="preserve">Местная общественная спортивная организация «Сургутская городская федерация борьбы дзюдо «Победа» </t>
  </si>
  <si>
    <t>Горин Владимир Геннадьевич</t>
  </si>
  <si>
    <t xml:space="preserve">Мелик-Карамова, </t>
  </si>
  <si>
    <t>57А</t>
  </si>
  <si>
    <t xml:space="preserve">(3462) 53-30-61                      </t>
  </si>
  <si>
    <t>Местная общественная организация «Сургутская городская федерация каратэ»</t>
  </si>
  <si>
    <t>Бродовиков Вячеслав Витальевич</t>
  </si>
  <si>
    <t xml:space="preserve">ПРОФСОЮЗОВ </t>
  </si>
  <si>
    <t>14/1</t>
  </si>
  <si>
    <t xml:space="preserve">8-922-252-25-56                              </t>
  </si>
  <si>
    <t>brodovikov@sportsurgut.ru</t>
  </si>
  <si>
    <t>Местная общественная организация «Федерация тхэквондо Сургута»</t>
  </si>
  <si>
    <t>Монастырев Алексей Алексеевич</t>
  </si>
  <si>
    <t>Энергостроителей</t>
  </si>
  <si>
    <t>6/4</t>
  </si>
  <si>
    <t xml:space="preserve">Региональная общественная организация «Федерация компьютерного спорта ХМАО – Югры» </t>
  </si>
  <si>
    <t>Крупенин Евгений Валерьевич</t>
  </si>
  <si>
    <t>п. Кедровый</t>
  </si>
  <si>
    <t>101</t>
  </si>
  <si>
    <t xml:space="preserve">8-912-816-34-84
</t>
  </si>
  <si>
    <t>fcshmao@mail.ru</t>
  </si>
  <si>
    <t>Региональная спортивная общественная организация «Федерация по пулевой стрельбе ХМАО – Югры»</t>
  </si>
  <si>
    <t>Миронов Антон Анатольевич</t>
  </si>
  <si>
    <t>пр. Взлетный</t>
  </si>
  <si>
    <t>8-912-817-20-90</t>
  </si>
  <si>
    <t>antmiron48@gmail.com</t>
  </si>
  <si>
    <t>Региональная общественная организация «Федерация парашютного спорта Ханты-Мансийского автономного округа – Югры»</t>
  </si>
  <si>
    <t> 1188600002030</t>
  </si>
  <si>
    <t>Калинин Андрей Анатольевич</t>
  </si>
  <si>
    <t>Юности</t>
  </si>
  <si>
    <t>8912-817-20-90</t>
  </si>
  <si>
    <t>fpsyugra@yandex.ru</t>
  </si>
  <si>
    <t>Местная общественная организация «Федерация синхронного плавания города Сургута»</t>
  </si>
  <si>
    <t>Третяк Александра Александровна</t>
  </si>
  <si>
    <t>sunchro-surgut@yandex.ru</t>
  </si>
  <si>
    <t>Региональная общественная организация «Федерация борьбы на поясах и Корэш» Ханты-Мансийского автономного округа – Югры</t>
  </si>
  <si>
    <t>Шаймарданов Фарит Кавиевич</t>
  </si>
  <si>
    <t>rif0@mail.ru</t>
  </si>
  <si>
    <t>Региональная общественная организация Ханты-Мансийского автономного округа – Югры «Федерация спорта слепых»</t>
  </si>
  <si>
    <t>Филатов Сергей Иванович</t>
  </si>
  <si>
    <t>Базовая</t>
  </si>
  <si>
    <t>18/2</t>
  </si>
  <si>
    <t>8-912-817-01-20</t>
  </si>
  <si>
    <t xml:space="preserve">parahod@inbox.ru </t>
  </si>
  <si>
    <t>Региональная спортивная общественная организация «Федерация гребного слалома Ханты-Мансийского автономного округа – Югры»</t>
  </si>
  <si>
    <t>Территория СТ Энергетик-2 Сургутской ГРЭС-1</t>
  </si>
  <si>
    <t>8-912-811-01-20</t>
  </si>
  <si>
    <t>kulagin1310@mail.ru</t>
  </si>
  <si>
    <t xml:space="preserve">Местная общественная спортивная организация «Федерация борьбы «самбо» </t>
  </si>
  <si>
    <t>Головко Василий Иванович</t>
  </si>
  <si>
    <t>Московская</t>
  </si>
  <si>
    <t>34</t>
  </si>
  <si>
    <t>8-922-770-80-28</t>
  </si>
  <si>
    <t>vasya.golovko.1987@mail.ru</t>
  </si>
  <si>
    <t>Общественная организация авиационного спортивно-технического клуба «ПОЛЁТ»</t>
  </si>
  <si>
    <t>Шевчик Сергей Николаевич</t>
  </si>
  <si>
    <t>Улица Григория Кукуевицкого</t>
  </si>
  <si>
    <t>10</t>
  </si>
  <si>
    <t xml:space="preserve">Заячий Остров, </t>
  </si>
  <si>
    <t>1Б</t>
  </si>
  <si>
    <t>vk.com/krilya_surguta</t>
  </si>
  <si>
    <t>Общество с ограниченной ответственностью "ПЯТЬ ЗВЕЗД" фитнес-центр "Пять звезд"</t>
  </si>
  <si>
    <t>Общество с ограниченной ответственностью</t>
  </si>
  <si>
    <t> 8602027558</t>
  </si>
  <si>
    <t>Зиновьева Ольга Ивановна</t>
  </si>
  <si>
    <t xml:space="preserve">Пр. Мира </t>
  </si>
  <si>
    <t>6:30 - 23:00</t>
  </si>
  <si>
    <t>31-67-67</t>
  </si>
  <si>
    <t>http://www.5sfit.ru</t>
  </si>
  <si>
    <t>тренажерный зал, единоборства, бассейн, групповые программы, аква-фитнес</t>
  </si>
  <si>
    <t>Общество с ограниченной ответственностью "Ворлд Фитнес" (Фитнес OASIS CITY  )</t>
  </si>
  <si>
    <t>Литра Елена Валерьевна</t>
  </si>
  <si>
    <t>53/2</t>
  </si>
  <si>
    <t>7 (3462) 94-90-90</t>
  </si>
  <si>
    <t>surgut@oasisfit.ru</t>
  </si>
  <si>
    <t>oasisfit.ru</t>
  </si>
  <si>
    <t>единоборства, тренажерный зал, групповые программы, детский фитнес, плавание</t>
  </si>
  <si>
    <t xml:space="preserve">Общество с ограниченной ответственностью «Спортсити» Фитнес-клуб World Class </t>
  </si>
  <si>
    <t>Зиннатуллин Марат Талгатович</t>
  </si>
  <si>
    <t xml:space="preserve">ул. Профсоюзов </t>
  </si>
  <si>
    <t>07.00-24.00</t>
  </si>
  <si>
    <t>(3462) 772-772</t>
  </si>
  <si>
    <t>http://worldclass-surgut.ru</t>
  </si>
  <si>
    <t>фитнес, тренажерный зал</t>
  </si>
  <si>
    <t>Общество с ограниченной ответственностью "СКАЙ"</t>
  </si>
  <si>
    <t>Караман Виктория Сергеевна</t>
  </si>
  <si>
    <t>ул.Набережная Ивана Кайдалова</t>
  </si>
  <si>
    <t>28</t>
  </si>
  <si>
    <t>Генерала Иванова</t>
  </si>
  <si>
    <t>1</t>
  </si>
  <si>
    <t>09:00-22:00</t>
  </si>
  <si>
    <t>(3462) 617-817</t>
  </si>
  <si>
    <t>https://www.wskyfit.com</t>
  </si>
  <si>
    <t>Body MIX, Суставная гимнастика, Круговая тренировка</t>
  </si>
  <si>
    <t>Общество с ограниченной ответственностью «ПродЭко-Ритейл»</t>
  </si>
  <si>
    <t>6</t>
  </si>
  <si>
    <t>Общество с ограниченной ответственностью АгенТ (фитнес плаза)</t>
  </si>
  <si>
    <t>Породин Денис Николаевич</t>
  </si>
  <si>
    <t>25а</t>
  </si>
  <si>
    <t>Университетская</t>
  </si>
  <si>
    <t>пн-пт 7:00-24:00
сб,вс 9:00-22:00</t>
  </si>
  <si>
    <t>7 (3462) 36-61-78</t>
  </si>
  <si>
    <t>https://fplaza.ru/</t>
  </si>
  <si>
    <t>тренажерный зал, групповые занятия</t>
  </si>
  <si>
    <t>ЦМЭ "Акватория", ООО</t>
  </si>
  <si>
    <t>Наумова Юлия Николаевна</t>
  </si>
  <si>
    <t>ул. Магистральная</t>
  </si>
  <si>
    <t>36</t>
  </si>
  <si>
    <t>9.00-21.30</t>
  </si>
  <si>
    <t>55-00-05</t>
  </si>
  <si>
    <t>http://aquatoria3.nichost.ru</t>
  </si>
  <si>
    <t>Дзюдо, каратэ, кикбоксинг, ММА, оздоровительная гимнастика, современные танцы, спортивная аэробика, тхэквондо, художественная гимнастика, брейк-данс, группа здоровья, фитнес- актив, пилатес+сила, силовая аэробика, BODY SCULPT, POWER MIX</t>
  </si>
  <si>
    <t>Общество с ограниченной ответственностью БК «СОЮЗ»</t>
  </si>
  <si>
    <t>Изабеков Аманбек Зоотбекович</t>
  </si>
  <si>
    <t>Профсоюзов</t>
  </si>
  <si>
    <t xml:space="preserve">9/1 </t>
  </si>
  <si>
    <t xml:space="preserve">тел. (3462)55-55-66
</t>
  </si>
  <si>
    <t>bk-soyuz@mail.ru</t>
  </si>
  <si>
    <t>http://www.bk-union.ru/#s5_scrolltotop</t>
  </si>
  <si>
    <t>физкультурно-оздровительные услуги (ММА)</t>
  </si>
  <si>
    <t>Общество с ограниченной ответственностью "ПРЕМЬЕР-АРЕНА"</t>
  </si>
  <si>
    <t>16</t>
  </si>
  <si>
    <t>Быстринская </t>
  </si>
  <si>
    <t> 18/4</t>
  </si>
  <si>
    <t>09:00 – 22:00</t>
  </si>
  <si>
    <t>7 (3462) 23‒74‒34, 23-74-35</t>
  </si>
  <si>
    <t>тренажерный зал, теннисные корты</t>
  </si>
  <si>
    <t>Общество с ограниченной ответственностью "Скай-Вектор"</t>
  </si>
  <si>
    <t>Ювакаев Ильфат Саматович</t>
  </si>
  <si>
    <t xml:space="preserve">проспект Набережный </t>
  </si>
  <si>
    <t>3/2</t>
  </si>
  <si>
    <t xml:space="preserve">пр. Набережный </t>
  </si>
  <si>
    <t>8 3462 29-26-26, 37-80-80</t>
  </si>
  <si>
    <t>goflysurgut@gmail.com</t>
  </si>
  <si>
    <t>https://goflysurgut.com/</t>
  </si>
  <si>
    <t>полеты в аэротрубе</t>
  </si>
  <si>
    <t>Общество с ограниченной ответственностью "Бенефит"</t>
  </si>
  <si>
    <t>Уварова Анастасия Владимировна</t>
  </si>
  <si>
    <t>Гагарина</t>
  </si>
  <si>
    <t>8</t>
  </si>
  <si>
    <t>с  9.00 до 17.00</t>
  </si>
  <si>
    <t>(3462) 96-21-01</t>
  </si>
  <si>
    <t>benefit086@yandex.ru</t>
  </si>
  <si>
    <t>http://benefit86.ru/</t>
  </si>
  <si>
    <t>хореография
Лечебная физкультура</t>
  </si>
  <si>
    <t>Общество с ограниченной ответственностью «Плаза»</t>
  </si>
  <si>
    <t>Ивана Захарова</t>
  </si>
  <si>
    <t>https://fplaza.ru</t>
  </si>
  <si>
    <t>Общество с ограниченной ответственностью «Корпорация С»</t>
  </si>
  <si>
    <t>Сомов Игнатий Андреевич</t>
  </si>
  <si>
    <t>пр. Ленина</t>
  </si>
  <si>
    <t>17</t>
  </si>
  <si>
    <t>капоэйра</t>
  </si>
  <si>
    <t>Общество с ограниченной ответственностью «Сургутская школа «Киокушинкай»</t>
  </si>
  <si>
    <t>Тебеньков Максим Александрович</t>
  </si>
  <si>
    <t>2</t>
  </si>
  <si>
    <t>Альшин Марат Шамильевич (Фитнес-клуб "STRONG")</t>
  </si>
  <si>
    <t>Индивидуальный предприниматель</t>
  </si>
  <si>
    <t>Альшин Марат Шамильевич</t>
  </si>
  <si>
    <t>ул. Юности</t>
  </si>
  <si>
    <t>09:00–22:00</t>
  </si>
  <si>
    <t>7 (3462) 500-700</t>
  </si>
  <si>
    <t>fitness-strong@mail.ru</t>
  </si>
  <si>
    <t>http://fitnes-strong.ru</t>
  </si>
  <si>
    <t>Персональный тренинг
Тренажерный зал</t>
  </si>
  <si>
    <t>Антонова Юлия Андреевна</t>
  </si>
  <si>
    <t>19</t>
  </si>
  <si>
    <t>8 (3462) 60-83-32</t>
  </si>
  <si>
    <t>ufit86@gmail.ru</t>
  </si>
  <si>
    <t>фитнес</t>
  </si>
  <si>
    <t xml:space="preserve">Балтиков Артур Рафаэльевич </t>
  </si>
  <si>
    <t xml:space="preserve">Китбая,                      Профсоюзов </t>
  </si>
  <si>
    <t>23                  5/1</t>
  </si>
  <si>
    <t>baltikov@yandex.ru</t>
  </si>
  <si>
    <t>тхэквондо</t>
  </si>
  <si>
    <t xml:space="preserve">Борисенко Оксана Валерьевна (Центр физического развития «Поколение») </t>
  </si>
  <si>
    <t>Борисенко Оксана Валерьевна</t>
  </si>
  <si>
    <t>Иосифа Каролинского</t>
  </si>
  <si>
    <t>08:30—21:00</t>
  </si>
  <si>
    <t>7 (3462) 90-08-12</t>
  </si>
  <si>
    <t>Спортивная аэробика, дзюдо, каратэ, рукопашный бой, спортивная гимнастика, художественная гимнастика</t>
  </si>
  <si>
    <t>Вахляев Максим Александрович (Клуб единоборств «Шторм»)</t>
  </si>
  <si>
    <t>Вахляев Максим Александрович</t>
  </si>
  <si>
    <t>+7 (932) 424-53-43</t>
  </si>
  <si>
    <t>занятия боксом, кикбоксингом, тайским боксом, грэпплингом, джиу-джитцу, рукопашным боем, каратэ, тхэквондо и смешанными единоборствами</t>
  </si>
  <si>
    <t>Гаджиханов Рамазан Курбанович</t>
  </si>
  <si>
    <t>66</t>
  </si>
  <si>
    <t>смешанные боевые единоборства (ММА)</t>
  </si>
  <si>
    <t>Ганзин Андрей Александрович (СК «Nord Lions»)</t>
  </si>
  <si>
    <t>Ганзин Андрей Александрович</t>
  </si>
  <si>
    <t xml:space="preserve">Комсомольский </t>
  </si>
  <si>
    <t>ежедневно с 10:00 до 20:00</t>
  </si>
  <si>
    <t>8999256-61-11</t>
  </si>
  <si>
    <t>'nord.lions@mail.ru'</t>
  </si>
  <si>
    <t>https://www.instagram.com/nord.lions_surgut/</t>
  </si>
  <si>
    <t>Олимпийское каратэ с 4 лет, олимпийский кикбоксинг с 7 лет и ст.
Тхэквондо с 4 лет</t>
  </si>
  <si>
    <t>Гиззатуллина Светлана Альбертовна (Фитнес-клуб «Армада»)</t>
  </si>
  <si>
    <t>Гиззатуллина Светлана Альбертовна</t>
  </si>
  <si>
    <t>Крылова</t>
  </si>
  <si>
    <t>(3462) 93‒92‒91
(3462) 33‒33‒88</t>
  </si>
  <si>
    <t>Гусейнов Алибег Шамилович</t>
  </si>
  <si>
    <t>crossfitsurgut@mail.ru</t>
  </si>
  <si>
    <t>Далимаева Полина Сергеевна (Центр детского спорта «Sport Spase»)</t>
  </si>
  <si>
    <t>540542324702 </t>
  </si>
  <si>
    <t>Далимаева Полина Сергеевна</t>
  </si>
  <si>
    <t>​Ивана Захарова</t>
  </si>
  <si>
    <t>7 (995) 665-27-47</t>
  </si>
  <si>
    <t>pollydalimaeva@gmail.com&gt;</t>
  </si>
  <si>
    <t>https://taplink.cc/sportspace.sgt</t>
  </si>
  <si>
    <t>футбол,баскетбол , ️гимнастика, боевые искусства</t>
  </si>
  <si>
    <t>Жалбэ Ксения Николаевна</t>
  </si>
  <si>
    <t>Проспект Мира</t>
  </si>
  <si>
    <t>5\1</t>
  </si>
  <si>
    <t>50 лет ВЛКСМ</t>
  </si>
  <si>
    <t>д. 3/1</t>
  </si>
  <si>
    <t>Theloony-13@mail.ru</t>
  </si>
  <si>
    <t>физкультурно-оздоровительная деятельность</t>
  </si>
  <si>
    <t>Истомина Наталья Васильевна (Fitness Life)</t>
  </si>
  <si>
    <t> 860200279800</t>
  </si>
  <si>
    <t>Истомина Наталья Васильевна</t>
  </si>
  <si>
    <t>17.00-22.00</t>
  </si>
  <si>
    <t>(3462) 66-68-99</t>
  </si>
  <si>
    <t>аэробика, фитнес программы</t>
  </si>
  <si>
    <t>Колчанова Элла Николаевна</t>
  </si>
  <si>
    <t xml:space="preserve">Профсоюзов </t>
  </si>
  <si>
    <t>kolchanovaen@gmail.ru</t>
  </si>
  <si>
    <t>Копытина Наталья Григорьевна (Клуб "Броско фитнес" для женщин)</t>
  </si>
  <si>
    <t>Копытина Наталья Григорьевна</t>
  </si>
  <si>
    <t>9.00-17.00</t>
  </si>
  <si>
    <t>(3462) 72‒28‒72</t>
  </si>
  <si>
    <t>Аэробика, йога, калланетика, пилатес, стретчинг, танцевальные программы</t>
  </si>
  <si>
    <t>Кравчук Данил Сергееевич (Футбольная школа «Юниор»,  Школа плавания «Кроль»                Школа каратэ «Юниор Каратэ»)</t>
  </si>
  <si>
    <t>Кравчук Данил Сергееевич</t>
  </si>
  <si>
    <t>Белецкого</t>
  </si>
  <si>
    <t>14-251</t>
  </si>
  <si>
    <t>Энергетиков                                Пушкина           Мелик-Карамова Югорский тракт            30 лет победы  Набережный проспект   Мечникова</t>
  </si>
  <si>
    <t>47                    15/2                 74А                  40                     22А                    37                      5А</t>
  </si>
  <si>
    <t>(3462) 96-50-96          (3462) 977-887        +7 (922) 417-27-67</t>
  </si>
  <si>
    <t>Junior-sport.ru                   https://vk.com/junior_surgut    https://vk.com/krol_surgut  https://vk.com/junior_karate_surgut</t>
  </si>
  <si>
    <t xml:space="preserve">футбол, плавание, каратэ </t>
  </si>
  <si>
    <t xml:space="preserve">Кузнецов Алексей Сергеевич (СОК "Георгий Победоносец")   </t>
  </si>
  <si>
    <t>Кузнецов Алексей Сергеевич</t>
  </si>
  <si>
    <t>ул. Мелик Карамова</t>
  </si>
  <si>
    <t>40/1</t>
  </si>
  <si>
    <t xml:space="preserve">Ивана Кайдалова </t>
  </si>
  <si>
    <t>18.00 до 22.00</t>
  </si>
  <si>
    <t>8922652-52-72</t>
  </si>
  <si>
    <t>sensey77@mai.ru</t>
  </si>
  <si>
    <t>https://vk.com/id26290588</t>
  </si>
  <si>
    <t>каратэ, самбо, дзюдо, страйкбол</t>
  </si>
  <si>
    <t>Науменко Юлия Андреевна (Мастерская тела Павла Науменко)</t>
  </si>
  <si>
    <t> 21.12.2015</t>
  </si>
  <si>
    <t xml:space="preserve">Науменко Юлия Андреевна </t>
  </si>
  <si>
    <t>Игоря Киртбая</t>
  </si>
  <si>
    <t xml:space="preserve"> (3462) 37-48-57</t>
  </si>
  <si>
    <t>masterskaytela.ru/</t>
  </si>
  <si>
    <t>аквааэробика, аэробика, пилатес, танцы, тренажерный зал, фитнес программы</t>
  </si>
  <si>
    <t>Отт Анна Валерьевна</t>
  </si>
  <si>
    <t>44 строение 3 квартира 36</t>
  </si>
  <si>
    <t>Понедельник-воскресенье с 07.00 до 22.00</t>
  </si>
  <si>
    <t>ott69anna@mail.ru</t>
  </si>
  <si>
    <t>www.afalina86.ru</t>
  </si>
  <si>
    <t>оздоровительное плавание</t>
  </si>
  <si>
    <t>Пискунов Олег
Юрьевич Футбольная школа "Искра"</t>
  </si>
  <si>
    <t>Пискунов Олег
Юрьевич</t>
  </si>
  <si>
    <t>Артема</t>
  </si>
  <si>
    <t>9</t>
  </si>
  <si>
    <t>+7(922)431-00-39</t>
  </si>
  <si>
    <t>xoooxooox@yandex.ru</t>
  </si>
  <si>
    <t>футбол</t>
  </si>
  <si>
    <t xml:space="preserve">Породин Денис Николаевич </t>
  </si>
  <si>
    <t> 27.09.2018</t>
  </si>
  <si>
    <t>гимнастика, борьба, бокс, кардиотренеровки</t>
  </si>
  <si>
    <t xml:space="preserve">Притула Тарас Степанович
</t>
  </si>
  <si>
    <t>Притула Тарас Степанович</t>
  </si>
  <si>
    <t>проспект Мира</t>
  </si>
  <si>
    <t>44/2</t>
  </si>
  <si>
    <t>с понедельника по четверг с 17.00-05.00 пятница-суббота 15.00-05.00</t>
  </si>
  <si>
    <t>95-10-03</t>
  </si>
  <si>
    <t>tcs27@yandex.ry</t>
  </si>
  <si>
    <t>бильярд</t>
  </si>
  <si>
    <t xml:space="preserve">Салахутдинов Ринат Рашидович (BlackFox Surgut фитнес-клуб) </t>
  </si>
  <si>
    <t xml:space="preserve">30 лет Победы </t>
  </si>
  <si>
    <t>45/1</t>
  </si>
  <si>
    <t>30 лет Победы ул., 45/1</t>
  </si>
  <si>
    <t>30 лет Победы ул., 45/1
• Пн, Ср, Пт: 6:00 - 23:00
• Вт, Чт: 7:00 - 23:00
• Сб: 10:00 - 22:00
• Вс: 10:00 - 16:00</t>
  </si>
  <si>
    <t>7 (922) 444-04-01</t>
  </si>
  <si>
    <t>http://blackfox-fitness.ru/</t>
  </si>
  <si>
    <t>Соловьева Резеда Салиховна</t>
  </si>
  <si>
    <t>хоккей с шайбой, шорт-трек</t>
  </si>
  <si>
    <t>Фоменко Наталья Викторовна (Фитнес-клуб "Импульс")</t>
  </si>
  <si>
    <t>Фоменко Наталья Викторовна</t>
  </si>
  <si>
    <t>Комсомольский проспект</t>
  </si>
  <si>
    <t>АэробикаЙогаПилатесСтретчингТанцевальные программы</t>
  </si>
  <si>
    <t>Форня Вячеслав Антонович (фитнес -клуб Evolution Fit)</t>
  </si>
  <si>
    <t>Форня Вячеслав Антонович</t>
  </si>
  <si>
    <t>ул. Республики</t>
  </si>
  <si>
    <t>73</t>
  </si>
  <si>
    <t>н-Пт: с 700 до 2400
Сб-Вс: с 900 до 220</t>
  </si>
  <si>
    <t xml:space="preserve">
evolution.fit.18@inbox.ru</t>
  </si>
  <si>
    <t>https://evolution-fit.club/</t>
  </si>
  <si>
    <t>тренажерный зал</t>
  </si>
  <si>
    <t>Холопкина Анастасия Александровна (Академия спорта и фитнеса "Svin Time")</t>
  </si>
  <si>
    <t>Холопкина Анастасия Александровна</t>
  </si>
  <si>
    <t>у. Чехова</t>
  </si>
  <si>
    <t>4/2,                  офис 503</t>
  </si>
  <si>
    <t>Понедельник-воскресенье с 7.00 до 22.00</t>
  </si>
  <si>
    <t>kholopkina@gmail.com</t>
  </si>
  <si>
    <t>https://instagramm.com/swimtaim_surgut86?gshid=1es4wusjidlfw</t>
  </si>
  <si>
    <t>Чеканина Полина Валерьевна (студия горячей йоги)</t>
  </si>
  <si>
    <t>Чеканина Полина Валерьевна</t>
  </si>
  <si>
    <t>Югорская</t>
  </si>
  <si>
    <t>40</t>
  </si>
  <si>
    <t xml:space="preserve"> 4/2</t>
  </si>
  <si>
    <t>10.00-22.00</t>
  </si>
  <si>
    <t>8-904-471-19-21</t>
  </si>
  <si>
    <t>йога</t>
  </si>
  <si>
    <t>Чикота Максим Александрович (Yolo клуб)</t>
  </si>
  <si>
    <t>Чикота Максим Александрович</t>
  </si>
  <si>
    <t xml:space="preserve">Нефтеюганское шоссе </t>
  </si>
  <si>
    <t>11/стр.2</t>
  </si>
  <si>
    <t>8 (908) 897-33-14</t>
  </si>
  <si>
    <t>https://yolo-surgut.ru</t>
  </si>
  <si>
    <t>батуты, скалодром, паркур</t>
  </si>
  <si>
    <t>Закрытое акционерное общество Спортивно-охотничий комплекс стендовой стрельбы "Беркут", ЗАО СОКСС "Беркут"</t>
  </si>
  <si>
    <t>Закрытое укционерное общество</t>
  </si>
  <si>
    <t>Волкорез Василий Иванович</t>
  </si>
  <si>
    <t xml:space="preserve">Островского </t>
  </si>
  <si>
    <t>Пролетарский, 4/1</t>
  </si>
  <si>
    <t xml:space="preserve"> 4/1</t>
  </si>
  <si>
    <t>(3462) 443-800</t>
  </si>
  <si>
    <t>http://berkut-surgut.ru</t>
  </si>
  <si>
    <t>стендовая стрельба, пулевая стрельба</t>
  </si>
  <si>
    <t>Тюменский социально-культурный центр. Дирекции социальной сферы СЖД ОАО "РЖД" СК "Локомотив"</t>
  </si>
  <si>
    <t>Открытое акционерное общество</t>
  </si>
  <si>
    <t>ул. Мечникова</t>
  </si>
  <si>
    <t>5а</t>
  </si>
  <si>
    <t>08:00–23:00</t>
  </si>
  <si>
    <t>7 (3462) 39–61–87</t>
  </si>
  <si>
    <t xml:space="preserve">Аэробика, боевые искусства, фитнес
</t>
  </si>
  <si>
    <t>Общество с ограниченной ответственностью «Газпром трансгаз Сургут
Управление спортивных сооружений «Факел» УСС "Факел"</t>
  </si>
  <si>
    <t xml:space="preserve">ул. 50 лет ВЛКСМ </t>
  </si>
  <si>
    <t>(3462) 95-54-75,</t>
  </si>
  <si>
    <t>gatinali@surgut.gazprom.ru</t>
  </si>
  <si>
    <t xml:space="preserve">Спортивная гимнастика (детский), оздоровительная  гимнастика (взрослый), восточные единоборства (детский, взрослый), 
Игровые виды спорта: (волейбол, баскетбол, футбол), бокс (детский, взрослый), плавание (детский, взрослый), аквааэробика (взрослый), аэробика (детский, взрослый), атлетическая гимнастика (детский, взрослый), настольный теннис (детский, взрослый), верховая езда (детский, взрослый), индивидуальные занятия по верховой езде, иппотерапия,  лыжный спорт (детский, взрослый), полиатлон (детский, взрослый), стрельба  (детский, взрослый), мотоспорт (детский, взрослый), художественная гимнастика (детский), атлетическая гимнастика, бильярд (детский), шахматы (детский, взрослый) </t>
  </si>
  <si>
    <t>Колмогорова Наталья Дмитриевна ("ПрогрессИя")</t>
  </si>
  <si>
    <t>Колмогорова Наталья Дмитриевна</t>
  </si>
  <si>
    <t>ул. И.Захарова</t>
  </si>
  <si>
    <t>ул. Энгельса</t>
  </si>
  <si>
    <t>18:00 - 21:00</t>
  </si>
  <si>
    <t>8-9224065520</t>
  </si>
  <si>
    <t>dkvitkina@gmail.com</t>
  </si>
  <si>
    <t>йога, лечебная гимнастика, стретчинг, танцы, тренажерный зал, фитнес программы
детский фитнес, женский фитнес, кардиотренировки, массаж, пробное занятие, семейный фитнес, силовые тренировки</t>
  </si>
  <si>
    <t>Региональная общественная организация клуб развития внедорожного автоспорта и автотуризма "Штурмовик"</t>
  </si>
  <si>
    <t>Гудов Евгений Николаевич</t>
  </si>
  <si>
    <t>Сургутский р-н, тер. Западно-Сургутское месторождение</t>
  </si>
  <si>
    <t>ул.Правобережье Р.Обь 7 Км, База "Тауэр"</t>
  </si>
  <si>
    <t>goodoff@mail.ru</t>
  </si>
  <si>
    <t>развитие внедорожного автоспорта и автотуризма</t>
  </si>
  <si>
    <t>Региональное отделение Общероссийской физкультурно-спортивной общественной организации "Всероссийская Федерация полиатлона" по Ханты-Мансийскому автономному округу - Югре</t>
  </si>
  <si>
    <t>Кива Константин Михайлович</t>
  </si>
  <si>
    <t>ул. Федорова</t>
  </si>
  <si>
    <t>polyathlon-hmao@rambler.ru</t>
  </si>
  <si>
    <t>физкультурно-оздровительные услуги (полиатлон)</t>
  </si>
  <si>
    <t>Маковей Ирина Сергеевна (фитнес клуб Макей фитнес)</t>
  </si>
  <si>
    <t>Маковей Ирина Сергевна</t>
  </si>
  <si>
    <t>ул. Бахилова</t>
  </si>
  <si>
    <t>9А</t>
  </si>
  <si>
    <t>irinkamakei@mail.ru</t>
  </si>
  <si>
    <t xml:space="preserve">Моисеева Александра Сергеевна </t>
  </si>
  <si>
    <t>Моисеева Александра Сергеевна</t>
  </si>
  <si>
    <t>64</t>
  </si>
  <si>
    <t>8-9224244435</t>
  </si>
  <si>
    <t>alexandra.s.revenko@gmail.com</t>
  </si>
  <si>
    <t>Гладышев Артем Павлович (клуб ("Хищник")</t>
  </si>
  <si>
    <t>Гладышев Артем Павлович</t>
  </si>
  <si>
    <t xml:space="preserve">ул. Кукуевицкого </t>
  </si>
  <si>
    <t>15А</t>
  </si>
  <si>
    <t>10:00 - 23-00</t>
  </si>
  <si>
    <t>7 (3462) 31-35-45</t>
  </si>
  <si>
    <t>yspeshny_surgut1@mail.ru</t>
  </si>
  <si>
    <t>тайский бокс</t>
  </si>
  <si>
    <t>ООО Бойцовский клуб "Саланг"</t>
  </si>
  <si>
    <t>Гаджиев Рамазан Гамидович</t>
  </si>
  <si>
    <t>ул. Декабристов</t>
  </si>
  <si>
    <t xml:space="preserve">понедельник - пятница 09:00–13:00, 14:00–18:00
суббота Закрыто
воскресенье Закрыто
</t>
  </si>
  <si>
    <t>8-9048708744</t>
  </si>
  <si>
    <t>Военно-прикладные виды спорта</t>
  </si>
  <si>
    <t>Дибиров Мурад Магамедович (спортивный клуб "Чемпион86")</t>
  </si>
  <si>
    <t>Дибиров Мурад Магамедович</t>
  </si>
  <si>
    <t>ул. Пролетарский</t>
  </si>
  <si>
    <t>08:00 - 22-00</t>
  </si>
  <si>
    <t>7 (3462) 64‒86‒15</t>
  </si>
  <si>
    <t>champion86.ru</t>
  </si>
  <si>
    <t>​Бокс​, Женский бодибилдинг, ​Кикбоксинг, ​Кудо, ​Рукопашный бой, ​Смешанные боевые искусства​, Спортивная гимнастика, ​Тайский бокс</t>
  </si>
  <si>
    <t>1. Спортивная подготовка по олимпийским видам спорта: бокс ( этап начальной подготовки, тренировочный этап, этап спортивного совершенствования мастерства, этап высшего спортивного мастерства);                                     волейбол  ( тренировочный этап,  этап высшего спортивного мастерства); дзюдо ( этап начальной подготовки, тренировочный этап, этап спортивного совершенствования мастерства, этап высшего спортивного мастерства); тяжелая атлетика (тренировочный этап, этап спортивного совершенствования мастерства); футбол ( этап начальной подготовки, тренировочный этап);                                                                                                     2. Спортивная подготовка по неолимпийским видам спорта:                                                                                          - пауэрлифтинг (этап начальной подготовки, тренировочный этап, этап высшего спортивного мастерства);                                                                                                                                                   3. Спортивная подготовка по спорту глухих (этап спортивного совершенствования мастерства);                                                                                                                                                                    4. Спортивная подготовка по спорту слепых ( этап высшего спортивного мастерства);                                                                                                                  5. Организация и проведение спортивно-оздоровительной работы по развитию физической культуры и спорта среди различных групп населения</t>
  </si>
  <si>
    <t>(3462) 52 - 54 -01</t>
  </si>
  <si>
    <t xml:space="preserve">https://www.instagram.com/ugrasport1/    </t>
  </si>
  <si>
    <t xml:space="preserve">Реестр поставщиков услуг в сфере физической культуры и спорта города Сургута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</si>
</sst>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2" x14ac:knownFonts="1">
    <font>
      <sz val="11"/>
      <color theme="1"/>
      <name val="Calibri"/>
      <family val="2"/>
      <charset val="204"/>
      <scheme val="minor"/>
    </font>
    <font>
      <b/>
      <sz val="12"/>
      <name val="Times New Roman"/>
      <family val="1"/>
      <charset val="204"/>
    </font>
    <font>
      <sz val="12"/>
      <name val="Times New Roman"/>
      <family val="1"/>
      <charset val="204"/>
    </font>
    <font>
      <i/>
      <sz val="12"/>
      <name val="Times New Roman"/>
      <family val="1"/>
      <charset val="204"/>
    </font>
    <font>
      <u/>
      <sz val="11"/>
      <color theme="10"/>
      <name val="Calibri"/>
      <family val="2"/>
      <scheme val="minor"/>
    </font>
    <font>
      <u/>
      <sz val="12"/>
      <name val="Times New Roman"/>
      <family val="1"/>
      <charset val="204"/>
    </font>
    <font>
      <sz val="11"/>
      <name val="Times New Roman"/>
      <family val="1"/>
      <charset val="204"/>
    </font>
    <font>
      <sz val="14"/>
      <name val="Times New Roman"/>
      <family val="1"/>
      <charset val="204"/>
    </font>
    <font>
      <u/>
      <sz val="8.25"/>
      <color theme="10"/>
      <name val="Calibri"/>
      <family val="2"/>
    </font>
    <font>
      <sz val="10"/>
      <name val="MS Sans Serif"/>
      <family val="2"/>
      <charset val="204"/>
    </font>
    <font>
      <u/>
      <sz val="11"/>
      <name val="Calibri"/>
      <family val="2"/>
      <scheme val="minor"/>
    </font>
    <font>
      <sz val="10"/>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cellStyleXfs>
  <cellXfs count="69">
    <xf numFmtId="0" fontId="0" fillId="0" borderId="0" xfId="0"/>
    <xf numFmtId="0" fontId="1"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1" fontId="1" fillId="2" borderId="0"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0" xfId="0" applyFont="1" applyFill="1" applyAlignment="1">
      <alignment horizontal="center" vertical="top" wrapText="1"/>
    </xf>
    <xf numFmtId="1"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17" fontId="2" fillId="2" borderId="1" xfId="0" applyNumberFormat="1" applyFont="1" applyFill="1" applyBorder="1" applyAlignment="1">
      <alignment horizontal="center" vertical="top" wrapText="1"/>
    </xf>
    <xf numFmtId="0" fontId="5" fillId="2" borderId="1" xfId="1"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2" xfId="0"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1" fontId="2" fillId="2" borderId="2"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2"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7" fillId="2" borderId="1" xfId="1" applyFont="1" applyFill="1" applyBorder="1" applyAlignment="1">
      <alignment horizontal="center" vertical="top" wrapText="1"/>
    </xf>
    <xf numFmtId="0" fontId="5" fillId="2" borderId="1" xfId="1" applyFont="1" applyFill="1" applyBorder="1" applyAlignment="1" applyProtection="1">
      <alignment horizontal="center" vertical="top" wrapText="1"/>
    </xf>
    <xf numFmtId="164" fontId="2"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0" fontId="5" fillId="2" borderId="1" xfId="2" applyFont="1" applyFill="1" applyBorder="1" applyAlignment="1" applyProtection="1">
      <alignment horizontal="center" vertical="top"/>
    </xf>
    <xf numFmtId="16" fontId="2" fillId="2" borderId="1" xfId="0" applyNumberFormat="1" applyFont="1" applyFill="1" applyBorder="1" applyAlignment="1">
      <alignment horizontal="center" vertical="top" wrapText="1"/>
    </xf>
    <xf numFmtId="14" fontId="2" fillId="2" borderId="3" xfId="0" applyNumberFormat="1" applyFont="1" applyFill="1" applyBorder="1" applyAlignment="1">
      <alignment horizontal="center" vertical="top" wrapText="1"/>
    </xf>
    <xf numFmtId="0" fontId="5" fillId="2" borderId="2" xfId="1" applyFont="1" applyFill="1" applyBorder="1" applyAlignment="1">
      <alignment horizontal="center" vertical="top" wrapText="1"/>
    </xf>
    <xf numFmtId="1" fontId="2" fillId="2" borderId="1" xfId="3" applyNumberFormat="1"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1" fontId="2" fillId="2" borderId="1" xfId="0" applyNumberFormat="1" applyFont="1" applyFill="1" applyBorder="1" applyAlignment="1" applyProtection="1">
      <alignment horizontal="center" vertical="top" wrapText="1"/>
    </xf>
    <xf numFmtId="0" fontId="2" fillId="2" borderId="4" xfId="0"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1" fontId="2" fillId="2" borderId="4" xfId="0" applyNumberFormat="1" applyFont="1" applyFill="1" applyBorder="1" applyAlignment="1">
      <alignment horizontal="center" vertical="top" wrapText="1"/>
    </xf>
    <xf numFmtId="1" fontId="2" fillId="2" borderId="0" xfId="0"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2" fillId="2" borderId="1" xfId="0" applyFont="1" applyFill="1" applyBorder="1" applyAlignment="1">
      <alignment horizontal="center" wrapText="1"/>
    </xf>
    <xf numFmtId="0" fontId="5" fillId="2" borderId="1" xfId="1" applyFont="1" applyFill="1" applyBorder="1" applyAlignment="1">
      <alignment horizontal="center" wrapText="1"/>
    </xf>
    <xf numFmtId="0" fontId="10" fillId="2" borderId="1" xfId="1" applyFont="1" applyFill="1" applyBorder="1" applyAlignment="1">
      <alignment horizontal="center" vertical="top" wrapText="1"/>
    </xf>
    <xf numFmtId="14" fontId="11" fillId="2" borderId="0" xfId="0" applyNumberFormat="1" applyFont="1" applyFill="1" applyAlignment="1">
      <alignment horizontal="center" vertical="top" wrapText="1"/>
    </xf>
    <xf numFmtId="0" fontId="2" fillId="2" borderId="0" xfId="0" applyFont="1" applyFill="1" applyAlignment="1">
      <alignment horizontal="center" vertical="top"/>
    </xf>
    <xf numFmtId="0" fontId="2" fillId="2" borderId="2" xfId="0" applyNumberFormat="1" applyFont="1" applyFill="1" applyBorder="1" applyAlignment="1">
      <alignment horizontal="center" vertical="top" wrapText="1"/>
    </xf>
    <xf numFmtId="0" fontId="2" fillId="2" borderId="2" xfId="0" applyFont="1" applyFill="1" applyBorder="1" applyAlignment="1">
      <alignment horizontal="center" wrapText="1"/>
    </xf>
    <xf numFmtId="1" fontId="2" fillId="2" borderId="0" xfId="0" applyNumberFormat="1" applyFont="1" applyFill="1" applyAlignment="1">
      <alignment horizontal="center" vertical="top" wrapText="1"/>
    </xf>
    <xf numFmtId="0" fontId="5" fillId="2" borderId="0" xfId="1" applyFont="1" applyFill="1" applyAlignment="1">
      <alignment horizontal="center" vertical="center" wrapText="1"/>
    </xf>
    <xf numFmtId="0" fontId="10" fillId="2" borderId="2" xfId="1" applyFont="1" applyFill="1" applyBorder="1" applyAlignment="1">
      <alignment horizontal="center" vertical="top" wrapText="1"/>
    </xf>
    <xf numFmtId="0" fontId="6" fillId="2" borderId="1" xfId="0" applyFont="1" applyFill="1" applyBorder="1" applyAlignment="1">
      <alignment horizontal="center" vertical="top" wrapText="1"/>
    </xf>
    <xf numFmtId="0" fontId="2" fillId="2" borderId="2" xfId="1" applyFont="1" applyFill="1" applyBorder="1" applyAlignment="1">
      <alignment horizontal="center" vertical="top" wrapText="1"/>
    </xf>
    <xf numFmtId="1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1" applyFont="1" applyFill="1" applyBorder="1" applyAlignment="1">
      <alignment horizontal="center" vertical="top" wrapText="1"/>
    </xf>
    <xf numFmtId="2" fontId="2" fillId="2" borderId="5" xfId="0" applyNumberFormat="1" applyFont="1" applyFill="1" applyBorder="1" applyAlignment="1">
      <alignment horizontal="center" vertical="top" wrapText="1"/>
    </xf>
    <xf numFmtId="1" fontId="2" fillId="2" borderId="5"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0" fontId="5" fillId="2" borderId="0" xfId="1" applyFont="1" applyFill="1" applyAlignment="1">
      <alignment horizontal="center" vertical="top"/>
    </xf>
    <xf numFmtId="0" fontId="0" fillId="0" borderId="0" xfId="0" applyAlignment="1">
      <alignment vertical="top"/>
    </xf>
  </cellXfs>
  <cellStyles count="4">
    <cellStyle name="Normal_Плавательные бассейны" xfId="3"/>
    <cellStyle name="Гиперссылка" xfId="1" builtinId="8"/>
    <cellStyle name="Гиперссылка 2" xfId="2"/>
    <cellStyle name="Обычный"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tlet_surgut@mail.ru" TargetMode="External"/><Relationship Id="rId13" Type="http://schemas.openxmlformats.org/officeDocument/2006/relationships/hyperlink" Target="mailto:titansrg@inbox.ru" TargetMode="External"/><Relationship Id="rId18" Type="http://schemas.openxmlformats.org/officeDocument/2006/relationships/hyperlink" Target="mailto:manchenkopa@mail.ru" TargetMode="External"/><Relationship Id="rId26" Type="http://schemas.openxmlformats.org/officeDocument/2006/relationships/hyperlink" Target="https://yolo-surgut.ru/" TargetMode="External"/><Relationship Id="rId39" Type="http://schemas.openxmlformats.org/officeDocument/2006/relationships/hyperlink" Target="mailto:baltikov@yandex.ru" TargetMode="External"/><Relationship Id="rId3" Type="http://schemas.openxmlformats.org/officeDocument/2006/relationships/hyperlink" Target="mailto:saga-73@mail.ru" TargetMode="External"/><Relationship Id="rId21" Type="http://schemas.openxmlformats.org/officeDocument/2006/relationships/hyperlink" Target="mailto:fpsyugra@yandex.ru" TargetMode="External"/><Relationship Id="rId34" Type="http://schemas.openxmlformats.org/officeDocument/2006/relationships/hyperlink" Target="https://yandex.ru/maps/973/surgut/house/komsomolskiy_prospekt_13/Y0oYcgRpTkUOQFhrfX51cXxqbQ==/" TargetMode="External"/><Relationship Id="rId42" Type="http://schemas.openxmlformats.org/officeDocument/2006/relationships/hyperlink" Target="http://www.afalina86.ru/" TargetMode="External"/><Relationship Id="rId7" Type="http://schemas.openxmlformats.org/officeDocument/2006/relationships/hyperlink" Target="mailto:rff80@mail.ru" TargetMode="External"/><Relationship Id="rId12" Type="http://schemas.openxmlformats.org/officeDocument/2006/relationships/hyperlink" Target="http://www.ashapatov.ru/index.php" TargetMode="External"/><Relationship Id="rId17" Type="http://schemas.openxmlformats.org/officeDocument/2006/relationships/hyperlink" Target="https://dosaaf86.com/" TargetMode="External"/><Relationship Id="rId25" Type="http://schemas.openxmlformats.org/officeDocument/2006/relationships/hyperlink" Target="http://worldclass-surgut.ru/" TargetMode="External"/><Relationship Id="rId33" Type="http://schemas.openxmlformats.org/officeDocument/2006/relationships/hyperlink" Target="https://taplink.cc/sportspace.sgt" TargetMode="External"/><Relationship Id="rId38" Type="http://schemas.openxmlformats.org/officeDocument/2006/relationships/hyperlink" Target="http://benefit86.ru/" TargetMode="External"/><Relationship Id="rId46" Type="http://schemas.openxmlformats.org/officeDocument/2006/relationships/hyperlink" Target="mailto:irinkamakei@mail.ru" TargetMode="External"/><Relationship Id="rId2" Type="http://schemas.openxmlformats.org/officeDocument/2006/relationships/hyperlink" Target="mailto:sport3@admsurgut.ru" TargetMode="External"/><Relationship Id="rId16" Type="http://schemas.openxmlformats.org/officeDocument/2006/relationships/hyperlink" Target="mailto:sielom@yandex.ru" TargetMode="External"/><Relationship Id="rId20" Type="http://schemas.openxmlformats.org/officeDocument/2006/relationships/hyperlink" Target="http://junior-sport.ru/" TargetMode="External"/><Relationship Id="rId29" Type="http://schemas.openxmlformats.org/officeDocument/2006/relationships/hyperlink" Target="http://aquatoria3.nichost.ru/" TargetMode="External"/><Relationship Id="rId41" Type="http://schemas.openxmlformats.org/officeDocument/2006/relationships/hyperlink" Target="mailto:brodovikov@sportsurgut.ru" TargetMode="External"/><Relationship Id="rId1" Type="http://schemas.openxmlformats.org/officeDocument/2006/relationships/hyperlink" Target="http://gazprom-ugra.ru/" TargetMode="External"/><Relationship Id="rId6" Type="http://schemas.openxmlformats.org/officeDocument/2006/relationships/hyperlink" Target="mailto:boss.taboo@mail.ru" TargetMode="External"/><Relationship Id="rId11" Type="http://schemas.openxmlformats.org/officeDocument/2006/relationships/hyperlink" Target="mailto:wrest.surgut@bk.ru" TargetMode="External"/><Relationship Id="rId24" Type="http://schemas.openxmlformats.org/officeDocument/2006/relationships/hyperlink" Target="tel:+73462396187" TargetMode="External"/><Relationship Id="rId32" Type="http://schemas.openxmlformats.org/officeDocument/2006/relationships/hyperlink" Target="http://blackfox-fitness.ru/" TargetMode="External"/><Relationship Id="rId37" Type="http://schemas.openxmlformats.org/officeDocument/2006/relationships/hyperlink" Target="mailto:goflysurgut@gmail.com" TargetMode="External"/><Relationship Id="rId40" Type="http://schemas.openxmlformats.org/officeDocument/2006/relationships/hyperlink" Target="mailto:ufit86@gmail.ru" TargetMode="External"/><Relationship Id="rId45" Type="http://schemas.openxmlformats.org/officeDocument/2006/relationships/hyperlink" Target="mailto:polyathlon-hmao@rambler.ru" TargetMode="External"/><Relationship Id="rId5" Type="http://schemas.openxmlformats.org/officeDocument/2006/relationships/hyperlink" Target="http://www.klubugra.ru/" TargetMode="External"/><Relationship Id="rId15" Type="http://schemas.openxmlformats.org/officeDocument/2006/relationships/hyperlink" Target="mailto:maxellcoco@yandex.ru" TargetMode="External"/><Relationship Id="rId23" Type="http://schemas.openxmlformats.org/officeDocument/2006/relationships/hyperlink" Target="http://berkut-surgut.ru/" TargetMode="External"/><Relationship Id="rId28" Type="http://schemas.openxmlformats.org/officeDocument/2006/relationships/hyperlink" Target="http://www.bk-union.ru/" TargetMode="External"/><Relationship Id="rId36" Type="http://schemas.openxmlformats.org/officeDocument/2006/relationships/hyperlink" Target="https://goflysurgut.com/" TargetMode="External"/><Relationship Id="rId10" Type="http://schemas.openxmlformats.org/officeDocument/2006/relationships/hyperlink" Target="mailto:saga-73@mail.ru" TargetMode="External"/><Relationship Id="rId19" Type="http://schemas.openxmlformats.org/officeDocument/2006/relationships/hyperlink" Target="mailto:cfr_juniorsport@mail.ru" TargetMode="External"/><Relationship Id="rId31" Type="http://schemas.openxmlformats.org/officeDocument/2006/relationships/hyperlink" Target="https://evolution-fit.club/" TargetMode="External"/><Relationship Id="rId44" Type="http://schemas.openxmlformats.org/officeDocument/2006/relationships/hyperlink" Target="mailto:dkvitkina@gmail.com" TargetMode="External"/><Relationship Id="rId4" Type="http://schemas.openxmlformats.org/officeDocument/2006/relationships/hyperlink" Target="mailto:pankration83@mail.ru" TargetMode="External"/><Relationship Id="rId9" Type="http://schemas.openxmlformats.org/officeDocument/2006/relationships/hyperlink" Target="mailto:sandakan-surgut@yandex.ru" TargetMode="External"/><Relationship Id="rId14" Type="http://schemas.openxmlformats.org/officeDocument/2006/relationships/hyperlink" Target="mailto:savkinazinaida@rambler.ru" TargetMode="External"/><Relationship Id="rId22" Type="http://schemas.openxmlformats.org/officeDocument/2006/relationships/hyperlink" Target="mailto:sunchro-surgut@yandex.ru" TargetMode="External"/><Relationship Id="rId27" Type="http://schemas.openxmlformats.org/officeDocument/2006/relationships/hyperlink" Target="https://fplaza.ru/" TargetMode="External"/><Relationship Id="rId30" Type="http://schemas.openxmlformats.org/officeDocument/2006/relationships/hyperlink" Target="mailto:bk-soyuz@mail.ru" TargetMode="External"/><Relationship Id="rId35" Type="http://schemas.openxmlformats.org/officeDocument/2006/relationships/hyperlink" Target="https://vk.com/id26290588" TargetMode="External"/><Relationship Id="rId43" Type="http://schemas.openxmlformats.org/officeDocument/2006/relationships/hyperlink" Target="mailto:goodoff@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abSelected="1" topLeftCell="A146" zoomScale="50" zoomScaleNormal="50" workbookViewId="0">
      <selection activeCell="J16" sqref="J16"/>
    </sheetView>
  </sheetViews>
  <sheetFormatPr defaultColWidth="9.109375" defaultRowHeight="15.6" x14ac:dyDescent="0.3"/>
  <cols>
    <col min="1" max="1" width="5.88671875" style="56" customWidth="1"/>
    <col min="2" max="2" width="35.44140625" style="8" customWidth="1"/>
    <col min="3" max="3" width="22.77734375" style="8" customWidth="1"/>
    <col min="4" max="4" width="19.33203125" style="8" customWidth="1"/>
    <col min="5" max="5" width="22.109375" style="56" customWidth="1"/>
    <col min="6" max="6" width="17.88671875" style="8" customWidth="1"/>
    <col min="7" max="7" width="16.6640625" style="8" customWidth="1"/>
    <col min="8" max="8" width="20.33203125" style="8" customWidth="1"/>
    <col min="9" max="9" width="9.6640625" style="8" customWidth="1"/>
    <col min="10" max="10" width="21.88671875" style="8" customWidth="1"/>
    <col min="11" max="11" width="13.44140625" style="8" customWidth="1"/>
    <col min="12" max="12" width="21.33203125" style="8" customWidth="1"/>
    <col min="13" max="13" width="20.33203125" style="8" customWidth="1"/>
    <col min="14" max="14" width="13.6640625" style="8" customWidth="1"/>
    <col min="15" max="15" width="31.44140625" style="8" customWidth="1"/>
    <col min="16" max="16" width="19.33203125" style="8" customWidth="1"/>
    <col min="17" max="17" width="24.109375" style="8" customWidth="1"/>
    <col min="18" max="18" width="22.6640625" style="8" customWidth="1"/>
    <col min="19" max="19" width="105.6640625" style="8" customWidth="1"/>
    <col min="20" max="16384" width="9.109375" style="8"/>
  </cols>
  <sheetData>
    <row r="1" spans="1:19" s="2" customFormat="1" hidden="1" x14ac:dyDescent="0.3">
      <c r="A1" s="1" t="s">
        <v>0</v>
      </c>
      <c r="B1" s="1"/>
      <c r="C1" s="1"/>
      <c r="D1" s="1"/>
      <c r="E1" s="1"/>
      <c r="F1" s="1"/>
      <c r="G1" s="1"/>
      <c r="H1" s="1"/>
      <c r="I1" s="1"/>
      <c r="J1" s="1"/>
      <c r="K1" s="1"/>
      <c r="L1" s="1"/>
      <c r="M1" s="1"/>
      <c r="N1" s="1"/>
      <c r="O1" s="1"/>
      <c r="P1" s="1"/>
      <c r="Q1" s="1"/>
      <c r="R1" s="1"/>
      <c r="S1" s="1"/>
    </row>
    <row r="2" spans="1:19" s="2" customFormat="1" x14ac:dyDescent="0.3">
      <c r="A2" s="1" t="s">
        <v>875</v>
      </c>
      <c r="B2" s="1"/>
      <c r="C2" s="1"/>
      <c r="D2" s="1"/>
      <c r="E2" s="1"/>
      <c r="F2" s="1"/>
      <c r="G2" s="1"/>
      <c r="H2" s="1"/>
      <c r="I2" s="1"/>
      <c r="J2" s="1"/>
      <c r="K2" s="1"/>
      <c r="L2" s="1"/>
      <c r="M2" s="1"/>
      <c r="N2" s="1"/>
      <c r="O2" s="1"/>
      <c r="P2" s="1"/>
      <c r="Q2" s="1"/>
      <c r="R2" s="1"/>
      <c r="S2" s="1"/>
    </row>
    <row r="3" spans="1:19" s="2" customFormat="1" x14ac:dyDescent="0.3">
      <c r="A3" s="3" t="s">
        <v>1</v>
      </c>
      <c r="B3" s="4"/>
      <c r="C3" s="4"/>
      <c r="D3" s="4"/>
      <c r="E3" s="3"/>
      <c r="F3" s="4"/>
      <c r="G3" s="4"/>
      <c r="H3" s="4"/>
      <c r="I3" s="4"/>
      <c r="J3" s="4"/>
      <c r="K3" s="4"/>
      <c r="L3" s="4"/>
      <c r="M3" s="4"/>
      <c r="N3" s="4"/>
      <c r="O3" s="4"/>
      <c r="P3" s="4"/>
      <c r="Q3" s="4"/>
      <c r="R3" s="4"/>
      <c r="S3" s="4"/>
    </row>
    <row r="4" spans="1:19" ht="15.6" customHeight="1" x14ac:dyDescent="0.3">
      <c r="A4" s="5" t="s">
        <v>2</v>
      </c>
      <c r="B4" s="6" t="s">
        <v>3</v>
      </c>
      <c r="C4" s="7" t="s">
        <v>4</v>
      </c>
      <c r="D4" s="6" t="s">
        <v>5</v>
      </c>
      <c r="E4" s="5" t="s">
        <v>6</v>
      </c>
      <c r="F4" s="6" t="s">
        <v>7</v>
      </c>
      <c r="G4" s="6" t="s">
        <v>8</v>
      </c>
      <c r="H4" s="7"/>
      <c r="I4" s="7"/>
      <c r="J4" s="7"/>
      <c r="K4" s="7"/>
      <c r="L4" s="7"/>
      <c r="M4" s="7"/>
      <c r="N4" s="7"/>
      <c r="O4" s="7"/>
      <c r="P4" s="7"/>
      <c r="Q4" s="7"/>
      <c r="R4" s="7"/>
      <c r="S4" s="7" t="s">
        <v>9</v>
      </c>
    </row>
    <row r="5" spans="1:19" ht="15.75" customHeight="1" x14ac:dyDescent="0.3">
      <c r="A5" s="5"/>
      <c r="B5" s="9"/>
      <c r="C5" s="7"/>
      <c r="D5" s="9"/>
      <c r="E5" s="5"/>
      <c r="F5" s="9"/>
      <c r="G5" s="9"/>
      <c r="H5" s="7"/>
      <c r="I5" s="7"/>
      <c r="J5" s="7"/>
      <c r="K5" s="7"/>
      <c r="L5" s="7"/>
      <c r="M5" s="7"/>
      <c r="N5" s="7"/>
      <c r="O5" s="7"/>
      <c r="P5" s="7"/>
      <c r="Q5" s="7"/>
      <c r="R5" s="7"/>
      <c r="S5" s="7"/>
    </row>
    <row r="6" spans="1:19" ht="15.75" customHeight="1" x14ac:dyDescent="0.3">
      <c r="A6" s="5"/>
      <c r="B6" s="9"/>
      <c r="C6" s="7"/>
      <c r="D6" s="9"/>
      <c r="E6" s="5"/>
      <c r="F6" s="9"/>
      <c r="G6" s="9"/>
      <c r="H6" s="7"/>
      <c r="I6" s="7"/>
      <c r="J6" s="7"/>
      <c r="K6" s="7"/>
      <c r="L6" s="7"/>
      <c r="M6" s="7"/>
      <c r="N6" s="7"/>
      <c r="O6" s="7"/>
      <c r="P6" s="7"/>
      <c r="Q6" s="7"/>
      <c r="R6" s="7"/>
      <c r="S6" s="7"/>
    </row>
    <row r="7" spans="1:19" ht="15.75" customHeight="1" x14ac:dyDescent="0.3">
      <c r="A7" s="5"/>
      <c r="B7" s="9"/>
      <c r="C7" s="7"/>
      <c r="D7" s="9"/>
      <c r="E7" s="5"/>
      <c r="F7" s="9"/>
      <c r="G7" s="9"/>
      <c r="H7" s="7"/>
      <c r="I7" s="7"/>
      <c r="J7" s="7"/>
      <c r="K7" s="7"/>
      <c r="L7" s="7" t="s">
        <v>10</v>
      </c>
      <c r="M7" s="7"/>
      <c r="N7" s="7"/>
      <c r="O7" s="7" t="s">
        <v>11</v>
      </c>
      <c r="P7" s="7" t="s">
        <v>12</v>
      </c>
      <c r="Q7" s="7" t="s">
        <v>13</v>
      </c>
      <c r="R7" s="7" t="s">
        <v>14</v>
      </c>
      <c r="S7" s="7"/>
    </row>
    <row r="8" spans="1:19" ht="46.8" x14ac:dyDescent="0.3">
      <c r="A8" s="5"/>
      <c r="B8" s="10"/>
      <c r="C8" s="7"/>
      <c r="D8" s="10"/>
      <c r="E8" s="5"/>
      <c r="F8" s="10"/>
      <c r="G8" s="10"/>
      <c r="H8" s="11" t="s">
        <v>15</v>
      </c>
      <c r="I8" s="11" t="s">
        <v>16</v>
      </c>
      <c r="J8" s="11" t="s">
        <v>17</v>
      </c>
      <c r="K8" s="11" t="s">
        <v>18</v>
      </c>
      <c r="L8" s="11" t="s">
        <v>19</v>
      </c>
      <c r="M8" s="11" t="s">
        <v>17</v>
      </c>
      <c r="N8" s="11" t="s">
        <v>18</v>
      </c>
      <c r="O8" s="7"/>
      <c r="P8" s="7"/>
      <c r="Q8" s="7"/>
      <c r="R8" s="7"/>
      <c r="S8" s="7"/>
    </row>
    <row r="9" spans="1:19" s="15" customFormat="1" x14ac:dyDescent="0.3">
      <c r="A9" s="12"/>
      <c r="B9" s="13">
        <v>1</v>
      </c>
      <c r="C9" s="13"/>
      <c r="D9" s="13">
        <v>2</v>
      </c>
      <c r="E9" s="12"/>
      <c r="F9" s="14"/>
      <c r="G9" s="14">
        <v>5</v>
      </c>
      <c r="H9" s="13">
        <v>4</v>
      </c>
      <c r="I9" s="13">
        <v>4</v>
      </c>
      <c r="J9" s="13">
        <v>4</v>
      </c>
      <c r="K9" s="13">
        <v>4</v>
      </c>
      <c r="L9" s="13">
        <v>4</v>
      </c>
      <c r="M9" s="13">
        <v>4</v>
      </c>
      <c r="N9" s="13">
        <v>4</v>
      </c>
      <c r="O9" s="13"/>
      <c r="P9" s="13">
        <v>4</v>
      </c>
      <c r="Q9" s="13">
        <v>4</v>
      </c>
      <c r="R9" s="13"/>
      <c r="S9" s="13">
        <v>8</v>
      </c>
    </row>
    <row r="10" spans="1:19" ht="15.6" customHeight="1" x14ac:dyDescent="0.3">
      <c r="A10" s="16">
        <v>1</v>
      </c>
      <c r="B10" s="17">
        <v>3</v>
      </c>
      <c r="C10" s="17">
        <v>4</v>
      </c>
      <c r="D10" s="17">
        <v>6</v>
      </c>
      <c r="E10" s="16">
        <v>7</v>
      </c>
      <c r="F10" s="17">
        <v>8</v>
      </c>
      <c r="G10" s="17">
        <v>9</v>
      </c>
      <c r="H10" s="17">
        <v>11</v>
      </c>
      <c r="I10" s="17">
        <v>12</v>
      </c>
      <c r="J10" s="17">
        <v>13</v>
      </c>
      <c r="K10" s="17">
        <v>14</v>
      </c>
      <c r="L10" s="17">
        <v>15</v>
      </c>
      <c r="M10" s="17">
        <v>16</v>
      </c>
      <c r="N10" s="17">
        <v>17</v>
      </c>
      <c r="O10" s="17">
        <v>18</v>
      </c>
      <c r="P10" s="17">
        <v>19</v>
      </c>
      <c r="Q10" s="17">
        <v>20</v>
      </c>
      <c r="R10" s="17">
        <v>21</v>
      </c>
      <c r="S10" s="17">
        <v>29</v>
      </c>
    </row>
    <row r="11" spans="1:19" x14ac:dyDescent="0.3">
      <c r="A11" s="18"/>
      <c r="B11" s="11"/>
      <c r="C11" s="11"/>
      <c r="D11" s="19"/>
      <c r="E11" s="18"/>
      <c r="F11" s="18"/>
      <c r="G11" s="20"/>
      <c r="H11" s="11"/>
      <c r="I11" s="11"/>
      <c r="J11" s="11"/>
      <c r="K11" s="11"/>
      <c r="L11" s="11"/>
      <c r="M11" s="11"/>
      <c r="N11" s="11"/>
      <c r="O11" s="21"/>
      <c r="P11" s="11"/>
      <c r="Q11" s="22"/>
      <c r="R11" s="11"/>
      <c r="S11" s="11"/>
    </row>
    <row r="12" spans="1:19" s="24" customFormat="1" x14ac:dyDescent="0.3">
      <c r="A12" s="16"/>
      <c r="B12" s="17" t="s">
        <v>20</v>
      </c>
      <c r="C12" s="17"/>
      <c r="D12" s="17"/>
      <c r="E12" s="16"/>
      <c r="F12" s="23"/>
      <c r="G12" s="23"/>
      <c r="H12" s="17"/>
      <c r="I12" s="17"/>
      <c r="J12" s="17"/>
      <c r="K12" s="17"/>
      <c r="L12" s="17"/>
      <c r="M12" s="17"/>
      <c r="N12" s="17"/>
      <c r="O12" s="17"/>
      <c r="P12" s="17"/>
      <c r="Q12" s="17"/>
      <c r="R12" s="17"/>
      <c r="S12" s="17"/>
    </row>
    <row r="13" spans="1:19" ht="97.2" customHeight="1" x14ac:dyDescent="0.3">
      <c r="A13" s="18">
        <v>1</v>
      </c>
      <c r="B13" s="11" t="s">
        <v>21</v>
      </c>
      <c r="C13" s="11" t="s">
        <v>22</v>
      </c>
      <c r="D13" s="19">
        <v>37489</v>
      </c>
      <c r="E13" s="18">
        <v>1028600582361</v>
      </c>
      <c r="F13" s="11">
        <v>8602002391</v>
      </c>
      <c r="G13" s="11" t="s">
        <v>23</v>
      </c>
      <c r="H13" s="11" t="s">
        <v>24</v>
      </c>
      <c r="I13" s="11">
        <v>628403</v>
      </c>
      <c r="J13" s="11" t="s">
        <v>25</v>
      </c>
      <c r="K13" s="11" t="s">
        <v>26</v>
      </c>
      <c r="L13" s="11" t="s">
        <v>27</v>
      </c>
      <c r="M13" s="11" t="s">
        <v>25</v>
      </c>
      <c r="N13" s="11" t="s">
        <v>26</v>
      </c>
      <c r="O13" s="11" t="s">
        <v>28</v>
      </c>
      <c r="P13" s="11" t="s">
        <v>873</v>
      </c>
      <c r="Q13" s="11" t="s">
        <v>29</v>
      </c>
      <c r="R13" s="11" t="s">
        <v>30</v>
      </c>
      <c r="S13" s="11" t="s">
        <v>31</v>
      </c>
    </row>
    <row r="14" spans="1:19" ht="163.5" customHeight="1" x14ac:dyDescent="0.3">
      <c r="A14" s="18">
        <v>2</v>
      </c>
      <c r="B14" s="25" t="s">
        <v>32</v>
      </c>
      <c r="C14" s="25" t="s">
        <v>33</v>
      </c>
      <c r="D14" s="26">
        <v>37496</v>
      </c>
      <c r="E14" s="27">
        <v>1028600582890</v>
      </c>
      <c r="F14" s="27">
        <v>8602210874</v>
      </c>
      <c r="G14" s="25" t="s">
        <v>34</v>
      </c>
      <c r="H14" s="11" t="s">
        <v>24</v>
      </c>
      <c r="I14" s="25">
        <v>628400</v>
      </c>
      <c r="J14" s="25" t="s">
        <v>35</v>
      </c>
      <c r="K14" s="28">
        <v>12</v>
      </c>
      <c r="L14" s="25" t="s">
        <v>27</v>
      </c>
      <c r="M14" s="25" t="s">
        <v>36</v>
      </c>
      <c r="N14" s="25" t="s">
        <v>37</v>
      </c>
      <c r="O14" s="25" t="s">
        <v>38</v>
      </c>
      <c r="P14" s="25" t="s">
        <v>39</v>
      </c>
      <c r="Q14" s="25" t="s">
        <v>40</v>
      </c>
      <c r="R14" s="25" t="s">
        <v>41</v>
      </c>
      <c r="S14" s="25" t="s">
        <v>42</v>
      </c>
    </row>
    <row r="15" spans="1:19" ht="78" x14ac:dyDescent="0.3">
      <c r="A15" s="18">
        <v>3</v>
      </c>
      <c r="B15" s="11" t="s">
        <v>43</v>
      </c>
      <c r="C15" s="11" t="s">
        <v>22</v>
      </c>
      <c r="D15" s="19">
        <v>37536</v>
      </c>
      <c r="E15" s="29">
        <v>1028600586662</v>
      </c>
      <c r="F15" s="18">
        <v>8602002306</v>
      </c>
      <c r="G15" s="11" t="s">
        <v>44</v>
      </c>
      <c r="H15" s="11" t="s">
        <v>24</v>
      </c>
      <c r="I15" s="11">
        <v>628406</v>
      </c>
      <c r="J15" s="11" t="s">
        <v>45</v>
      </c>
      <c r="K15" s="30">
        <v>25</v>
      </c>
      <c r="L15" s="11" t="s">
        <v>24</v>
      </c>
      <c r="M15" s="11" t="s">
        <v>45</v>
      </c>
      <c r="N15" s="11">
        <v>25</v>
      </c>
      <c r="O15" s="11" t="s">
        <v>46</v>
      </c>
      <c r="P15" s="11" t="s">
        <v>47</v>
      </c>
      <c r="Q15" s="22" t="s">
        <v>48</v>
      </c>
      <c r="R15" s="11" t="s">
        <v>49</v>
      </c>
      <c r="S15" s="11" t="s">
        <v>50</v>
      </c>
    </row>
    <row r="16" spans="1:19" ht="177" customHeight="1" x14ac:dyDescent="0.3">
      <c r="A16" s="18">
        <v>4</v>
      </c>
      <c r="B16" s="11" t="s">
        <v>51</v>
      </c>
      <c r="C16" s="11" t="s">
        <v>22</v>
      </c>
      <c r="D16" s="19">
        <v>37478</v>
      </c>
      <c r="E16" s="18">
        <v>1028600581294</v>
      </c>
      <c r="F16" s="11">
        <v>8602003123</v>
      </c>
      <c r="G16" s="11" t="s">
        <v>52</v>
      </c>
      <c r="H16" s="11" t="s">
        <v>24</v>
      </c>
      <c r="I16" s="11">
        <v>628408</v>
      </c>
      <c r="J16" s="11" t="s">
        <v>53</v>
      </c>
      <c r="K16" s="11">
        <v>47</v>
      </c>
      <c r="L16" s="11" t="s">
        <v>24</v>
      </c>
      <c r="M16" s="11" t="s">
        <v>53</v>
      </c>
      <c r="N16" s="11">
        <v>47</v>
      </c>
      <c r="O16" s="11" t="s">
        <v>54</v>
      </c>
      <c r="P16" s="11" t="s">
        <v>55</v>
      </c>
      <c r="Q16" s="11" t="s">
        <v>56</v>
      </c>
      <c r="R16" s="11" t="s">
        <v>57</v>
      </c>
      <c r="S16" s="11" t="s">
        <v>872</v>
      </c>
    </row>
    <row r="17" spans="1:19" ht="78" x14ac:dyDescent="0.3">
      <c r="A17" s="18">
        <v>5</v>
      </c>
      <c r="B17" s="11" t="s">
        <v>58</v>
      </c>
      <c r="C17" s="11" t="s">
        <v>22</v>
      </c>
      <c r="D17" s="19">
        <v>36209</v>
      </c>
      <c r="E17" s="18">
        <v>1028600619299</v>
      </c>
      <c r="F17" s="18">
        <v>8602002909</v>
      </c>
      <c r="G17" s="11" t="s">
        <v>59</v>
      </c>
      <c r="H17" s="11" t="s">
        <v>24</v>
      </c>
      <c r="I17" s="11">
        <v>628402</v>
      </c>
      <c r="J17" s="11" t="s">
        <v>60</v>
      </c>
      <c r="K17" s="30" t="s">
        <v>61</v>
      </c>
      <c r="L17" s="11" t="s">
        <v>24</v>
      </c>
      <c r="M17" s="11" t="s">
        <v>60</v>
      </c>
      <c r="N17" s="11" t="s">
        <v>61</v>
      </c>
      <c r="O17" s="11" t="s">
        <v>62</v>
      </c>
      <c r="P17" s="11" t="s">
        <v>63</v>
      </c>
      <c r="Q17" s="11" t="s">
        <v>64</v>
      </c>
      <c r="R17" s="11" t="s">
        <v>65</v>
      </c>
      <c r="S17" s="11" t="s">
        <v>66</v>
      </c>
    </row>
    <row r="18" spans="1:19" ht="85.8" customHeight="1" x14ac:dyDescent="0.3">
      <c r="A18" s="18">
        <v>6</v>
      </c>
      <c r="B18" s="11" t="s">
        <v>67</v>
      </c>
      <c r="C18" s="11" t="s">
        <v>22</v>
      </c>
      <c r="D18" s="19">
        <v>38408</v>
      </c>
      <c r="E18" s="18">
        <v>1058602055907</v>
      </c>
      <c r="F18" s="18">
        <v>8602003652</v>
      </c>
      <c r="G18" s="11" t="s">
        <v>68</v>
      </c>
      <c r="H18" s="11" t="s">
        <v>24</v>
      </c>
      <c r="I18" s="11">
        <v>628402</v>
      </c>
      <c r="J18" s="11" t="s">
        <v>69</v>
      </c>
      <c r="K18" s="30">
        <v>73</v>
      </c>
      <c r="L18" s="11" t="s">
        <v>24</v>
      </c>
      <c r="M18" s="11" t="s">
        <v>69</v>
      </c>
      <c r="N18" s="11">
        <v>73</v>
      </c>
      <c r="O18" s="11" t="s">
        <v>38</v>
      </c>
      <c r="P18" s="11" t="s">
        <v>70</v>
      </c>
      <c r="Q18" s="11" t="s">
        <v>71</v>
      </c>
      <c r="R18" s="11" t="s">
        <v>72</v>
      </c>
      <c r="S18" s="11" t="s">
        <v>73</v>
      </c>
    </row>
    <row r="19" spans="1:19" ht="110.4" customHeight="1" x14ac:dyDescent="0.3">
      <c r="A19" s="18">
        <v>7</v>
      </c>
      <c r="B19" s="11" t="s">
        <v>74</v>
      </c>
      <c r="C19" s="11" t="s">
        <v>22</v>
      </c>
      <c r="D19" s="19">
        <v>37619</v>
      </c>
      <c r="E19" s="18">
        <v>1028600618914</v>
      </c>
      <c r="F19" s="11">
        <v>8602002458</v>
      </c>
      <c r="G19" s="11" t="s">
        <v>75</v>
      </c>
      <c r="H19" s="11" t="s">
        <v>24</v>
      </c>
      <c r="I19" s="11">
        <v>628418</v>
      </c>
      <c r="J19" s="11" t="s">
        <v>76</v>
      </c>
      <c r="K19" s="11" t="s">
        <v>77</v>
      </c>
      <c r="L19" s="11" t="s">
        <v>24</v>
      </c>
      <c r="M19" s="11" t="s">
        <v>76</v>
      </c>
      <c r="N19" s="11" t="s">
        <v>77</v>
      </c>
      <c r="O19" s="11" t="s">
        <v>78</v>
      </c>
      <c r="P19" s="11" t="s">
        <v>79</v>
      </c>
      <c r="Q19" s="11" t="s">
        <v>80</v>
      </c>
      <c r="R19" s="11" t="s">
        <v>81</v>
      </c>
      <c r="S19" s="11" t="s">
        <v>82</v>
      </c>
    </row>
    <row r="20" spans="1:19" ht="46.8" x14ac:dyDescent="0.3">
      <c r="A20" s="18">
        <v>8</v>
      </c>
      <c r="B20" s="11" t="s">
        <v>83</v>
      </c>
      <c r="C20" s="11" t="s">
        <v>33</v>
      </c>
      <c r="D20" s="19">
        <v>40730</v>
      </c>
      <c r="E20" s="18">
        <v>1118602005444</v>
      </c>
      <c r="F20" s="11">
        <v>8602182948</v>
      </c>
      <c r="G20" s="11" t="s">
        <v>84</v>
      </c>
      <c r="H20" s="11" t="s">
        <v>24</v>
      </c>
      <c r="I20" s="11">
        <v>628400</v>
      </c>
      <c r="J20" s="11" t="s">
        <v>85</v>
      </c>
      <c r="K20" s="11">
        <v>40</v>
      </c>
      <c r="L20" s="11" t="s">
        <v>24</v>
      </c>
      <c r="M20" s="11" t="s">
        <v>85</v>
      </c>
      <c r="N20" s="11">
        <v>40</v>
      </c>
      <c r="O20" s="11" t="s">
        <v>86</v>
      </c>
      <c r="P20" s="11" t="s">
        <v>87</v>
      </c>
      <c r="Q20" s="11" t="s">
        <v>88</v>
      </c>
      <c r="R20" s="11" t="s">
        <v>89</v>
      </c>
      <c r="S20" s="11" t="s">
        <v>90</v>
      </c>
    </row>
    <row r="21" spans="1:19" ht="46.8" x14ac:dyDescent="0.3">
      <c r="A21" s="18">
        <v>9</v>
      </c>
      <c r="B21" s="11" t="s">
        <v>91</v>
      </c>
      <c r="C21" s="11" t="s">
        <v>22</v>
      </c>
      <c r="D21" s="19">
        <v>40813</v>
      </c>
      <c r="E21" s="18">
        <v>1028600602194</v>
      </c>
      <c r="F21" s="11">
        <v>8602003282</v>
      </c>
      <c r="G21" s="11" t="s">
        <v>92</v>
      </c>
      <c r="H21" s="11" t="s">
        <v>24</v>
      </c>
      <c r="I21" s="11">
        <v>628400</v>
      </c>
      <c r="J21" s="11" t="s">
        <v>93</v>
      </c>
      <c r="K21" s="11">
        <v>16</v>
      </c>
      <c r="L21" s="11" t="s">
        <v>24</v>
      </c>
      <c r="M21" s="11" t="s">
        <v>93</v>
      </c>
      <c r="N21" s="11">
        <v>16</v>
      </c>
      <c r="O21" s="11" t="s">
        <v>94</v>
      </c>
      <c r="P21" s="11" t="s">
        <v>95</v>
      </c>
      <c r="Q21" s="11" t="s">
        <v>96</v>
      </c>
      <c r="R21" s="11" t="s">
        <v>97</v>
      </c>
      <c r="S21" s="11" t="s">
        <v>98</v>
      </c>
    </row>
    <row r="22" spans="1:19" ht="96.75" customHeight="1" x14ac:dyDescent="0.3">
      <c r="A22" s="18">
        <v>10</v>
      </c>
      <c r="B22" s="11" t="s">
        <v>99</v>
      </c>
      <c r="C22" s="11" t="s">
        <v>100</v>
      </c>
      <c r="D22" s="19">
        <v>37572</v>
      </c>
      <c r="E22" s="18">
        <v>1028600593581</v>
      </c>
      <c r="F22" s="18">
        <v>8602161480</v>
      </c>
      <c r="G22" s="11" t="s">
        <v>101</v>
      </c>
      <c r="H22" s="11" t="s">
        <v>24</v>
      </c>
      <c r="I22" s="11">
        <v>628400</v>
      </c>
      <c r="J22" s="11" t="s">
        <v>102</v>
      </c>
      <c r="K22" s="30" t="s">
        <v>103</v>
      </c>
      <c r="L22" s="11" t="s">
        <v>24</v>
      </c>
      <c r="M22" s="11" t="s">
        <v>102</v>
      </c>
      <c r="N22" s="11" t="s">
        <v>103</v>
      </c>
      <c r="O22" s="11" t="s">
        <v>94</v>
      </c>
      <c r="P22" s="11" t="s">
        <v>104</v>
      </c>
      <c r="Q22" s="11" t="s">
        <v>105</v>
      </c>
      <c r="R22" s="11"/>
      <c r="S22" s="11" t="s">
        <v>106</v>
      </c>
    </row>
    <row r="23" spans="1:19" ht="78" x14ac:dyDescent="0.3">
      <c r="A23" s="18">
        <v>11</v>
      </c>
      <c r="B23" s="11" t="s">
        <v>107</v>
      </c>
      <c r="C23" s="11" t="s">
        <v>108</v>
      </c>
      <c r="D23" s="11" t="s">
        <v>109</v>
      </c>
      <c r="E23" s="18">
        <v>1038605501230</v>
      </c>
      <c r="F23" s="18">
        <v>8602164226</v>
      </c>
      <c r="G23" s="11" t="s">
        <v>110</v>
      </c>
      <c r="H23" s="11" t="s">
        <v>24</v>
      </c>
      <c r="I23" s="11">
        <v>628400</v>
      </c>
      <c r="J23" s="11" t="s">
        <v>111</v>
      </c>
      <c r="K23" s="30">
        <v>14</v>
      </c>
      <c r="L23" s="11" t="s">
        <v>24</v>
      </c>
      <c r="M23" s="11"/>
      <c r="N23" s="11"/>
      <c r="O23" s="11" t="s">
        <v>112</v>
      </c>
      <c r="P23" s="11"/>
      <c r="Q23" s="22" t="s">
        <v>113</v>
      </c>
      <c r="R23" s="11"/>
      <c r="S23" s="11" t="s">
        <v>114</v>
      </c>
    </row>
    <row r="24" spans="1:19" ht="46.8" x14ac:dyDescent="0.3">
      <c r="A24" s="18">
        <v>12</v>
      </c>
      <c r="B24" s="11" t="s">
        <v>115</v>
      </c>
      <c r="C24" s="11" t="s">
        <v>116</v>
      </c>
      <c r="D24" s="11" t="s">
        <v>117</v>
      </c>
      <c r="E24" s="30" t="s">
        <v>118</v>
      </c>
      <c r="F24" s="30" t="s">
        <v>119</v>
      </c>
      <c r="G24" s="11" t="s">
        <v>120</v>
      </c>
      <c r="H24" s="11" t="s">
        <v>24</v>
      </c>
      <c r="I24" s="11">
        <v>628400</v>
      </c>
      <c r="J24" s="11" t="s">
        <v>121</v>
      </c>
      <c r="K24" s="30" t="s">
        <v>122</v>
      </c>
      <c r="L24" s="11" t="s">
        <v>24</v>
      </c>
      <c r="M24" s="11" t="s">
        <v>121</v>
      </c>
      <c r="N24" s="30" t="s">
        <v>122</v>
      </c>
      <c r="O24" s="30" t="s">
        <v>123</v>
      </c>
      <c r="P24" s="11" t="s">
        <v>124</v>
      </c>
      <c r="Q24" s="22" t="s">
        <v>125</v>
      </c>
      <c r="R24" s="22" t="s">
        <v>126</v>
      </c>
      <c r="S24" s="30" t="s">
        <v>127</v>
      </c>
    </row>
    <row r="25" spans="1:19" ht="78" x14ac:dyDescent="0.3">
      <c r="A25" s="18">
        <v>13</v>
      </c>
      <c r="B25" s="11" t="s">
        <v>128</v>
      </c>
      <c r="C25" s="11" t="s">
        <v>129</v>
      </c>
      <c r="D25" s="19">
        <v>39507</v>
      </c>
      <c r="E25" s="18">
        <v>1088600000477</v>
      </c>
      <c r="F25" s="18">
        <v>8602071074</v>
      </c>
      <c r="G25" s="11" t="s">
        <v>130</v>
      </c>
      <c r="H25" s="11" t="s">
        <v>24</v>
      </c>
      <c r="I25" s="11">
        <v>628400</v>
      </c>
      <c r="J25" s="11" t="s">
        <v>131</v>
      </c>
      <c r="K25" s="30" t="s">
        <v>132</v>
      </c>
      <c r="L25" s="11" t="s">
        <v>24</v>
      </c>
      <c r="M25" s="11"/>
      <c r="N25" s="11"/>
      <c r="O25" s="11" t="s">
        <v>112</v>
      </c>
      <c r="P25" s="11"/>
      <c r="Q25" s="11"/>
      <c r="R25" s="11"/>
      <c r="S25" s="11"/>
    </row>
    <row r="26" spans="1:19" ht="68.25" customHeight="1" x14ac:dyDescent="0.3">
      <c r="A26" s="18">
        <v>14</v>
      </c>
      <c r="B26" s="11" t="s">
        <v>133</v>
      </c>
      <c r="C26" s="11" t="s">
        <v>129</v>
      </c>
      <c r="D26" s="19">
        <v>43665</v>
      </c>
      <c r="E26" s="18" t="s">
        <v>134</v>
      </c>
      <c r="F26" s="18">
        <v>8602293006</v>
      </c>
      <c r="G26" s="11" t="s">
        <v>135</v>
      </c>
      <c r="H26" s="11" t="s">
        <v>24</v>
      </c>
      <c r="I26" s="11">
        <v>628405</v>
      </c>
      <c r="J26" s="11" t="s">
        <v>136</v>
      </c>
      <c r="K26" s="30" t="s">
        <v>137</v>
      </c>
      <c r="L26" s="11" t="s">
        <v>24</v>
      </c>
      <c r="M26" s="11" t="s">
        <v>138</v>
      </c>
      <c r="N26" s="11">
        <v>19</v>
      </c>
      <c r="O26" s="11" t="s">
        <v>139</v>
      </c>
      <c r="P26" s="11">
        <v>89822082828</v>
      </c>
      <c r="Q26" s="31" t="s">
        <v>140</v>
      </c>
      <c r="R26" s="11" t="s">
        <v>141</v>
      </c>
      <c r="S26" s="11" t="s">
        <v>142</v>
      </c>
    </row>
    <row r="27" spans="1:19" ht="78" x14ac:dyDescent="0.3">
      <c r="A27" s="18">
        <v>15</v>
      </c>
      <c r="B27" s="11" t="s">
        <v>143</v>
      </c>
      <c r="C27" s="11" t="s">
        <v>144</v>
      </c>
      <c r="D27" s="19">
        <v>42381</v>
      </c>
      <c r="E27" s="18">
        <v>1168600050013</v>
      </c>
      <c r="F27" s="11">
        <v>8602264380</v>
      </c>
      <c r="G27" s="11" t="s">
        <v>145</v>
      </c>
      <c r="H27" s="11" t="s">
        <v>24</v>
      </c>
      <c r="I27" s="11">
        <v>628416</v>
      </c>
      <c r="J27" s="11" t="s">
        <v>146</v>
      </c>
      <c r="K27" s="11" t="s">
        <v>147</v>
      </c>
      <c r="L27" s="11" t="s">
        <v>24</v>
      </c>
      <c r="M27" s="11" t="s">
        <v>146</v>
      </c>
      <c r="N27" s="11" t="s">
        <v>147</v>
      </c>
      <c r="O27" s="11" t="s">
        <v>148</v>
      </c>
      <c r="P27" s="11">
        <v>89090339581</v>
      </c>
      <c r="Q27" s="32" t="s">
        <v>149</v>
      </c>
      <c r="R27" s="32" t="s">
        <v>150</v>
      </c>
      <c r="S27" s="11" t="s">
        <v>151</v>
      </c>
    </row>
    <row r="28" spans="1:19" ht="109.2" x14ac:dyDescent="0.3">
      <c r="A28" s="18">
        <v>16</v>
      </c>
      <c r="B28" s="11" t="s">
        <v>152</v>
      </c>
      <c r="C28" s="11" t="s">
        <v>144</v>
      </c>
      <c r="D28" s="19">
        <v>41248</v>
      </c>
      <c r="E28" s="18">
        <v>1128624002540</v>
      </c>
      <c r="F28" s="18">
        <v>8602999708</v>
      </c>
      <c r="G28" s="11" t="s">
        <v>153</v>
      </c>
      <c r="H28" s="11" t="s">
        <v>24</v>
      </c>
      <c r="I28" s="11">
        <v>628400</v>
      </c>
      <c r="J28" s="11" t="s">
        <v>154</v>
      </c>
      <c r="K28" s="30" t="s">
        <v>155</v>
      </c>
      <c r="L28" s="11" t="s">
        <v>24</v>
      </c>
      <c r="M28" s="11"/>
      <c r="N28" s="11"/>
      <c r="O28" s="11"/>
      <c r="P28" s="11"/>
      <c r="Q28" s="11"/>
      <c r="R28" s="11"/>
      <c r="S28" s="11" t="s">
        <v>156</v>
      </c>
    </row>
    <row r="29" spans="1:19" ht="78" x14ac:dyDescent="0.3">
      <c r="A29" s="18">
        <v>17</v>
      </c>
      <c r="B29" s="11" t="s">
        <v>157</v>
      </c>
      <c r="C29" s="11" t="s">
        <v>158</v>
      </c>
      <c r="D29" s="11" t="s">
        <v>159</v>
      </c>
      <c r="E29" s="18">
        <v>1168600050850</v>
      </c>
      <c r="F29" s="18">
        <v>8602270256</v>
      </c>
      <c r="G29" s="11" t="s">
        <v>160</v>
      </c>
      <c r="H29" s="11" t="s">
        <v>24</v>
      </c>
      <c r="I29" s="11">
        <v>628400</v>
      </c>
      <c r="J29" s="11" t="s">
        <v>161</v>
      </c>
      <c r="K29" s="30" t="s">
        <v>162</v>
      </c>
      <c r="L29" s="11" t="s">
        <v>24</v>
      </c>
      <c r="M29" s="11" t="s">
        <v>163</v>
      </c>
      <c r="N29" s="30" t="s">
        <v>164</v>
      </c>
      <c r="O29" s="11" t="s">
        <v>165</v>
      </c>
      <c r="P29" s="11" t="s">
        <v>166</v>
      </c>
      <c r="Q29" s="11"/>
      <c r="R29" s="68" t="s">
        <v>874</v>
      </c>
      <c r="S29" s="11" t="s">
        <v>167</v>
      </c>
    </row>
    <row r="30" spans="1:19" ht="46.8" x14ac:dyDescent="0.3">
      <c r="A30" s="18">
        <v>18</v>
      </c>
      <c r="B30" s="11" t="s">
        <v>168</v>
      </c>
      <c r="C30" s="11" t="s">
        <v>158</v>
      </c>
      <c r="D30" s="19">
        <v>42783</v>
      </c>
      <c r="E30" s="18">
        <v>1178600000160</v>
      </c>
      <c r="F30" s="18">
        <v>8602275374</v>
      </c>
      <c r="G30" s="11" t="s">
        <v>169</v>
      </c>
      <c r="H30" s="11" t="s">
        <v>24</v>
      </c>
      <c r="I30" s="11"/>
      <c r="J30" s="11" t="s">
        <v>93</v>
      </c>
      <c r="K30" s="30" t="s">
        <v>170</v>
      </c>
      <c r="L30" s="11" t="s">
        <v>24</v>
      </c>
      <c r="M30" s="11" t="s">
        <v>171</v>
      </c>
      <c r="N30" s="30" t="s">
        <v>172</v>
      </c>
      <c r="O30" s="11" t="s">
        <v>173</v>
      </c>
      <c r="P30" s="11" t="s">
        <v>174</v>
      </c>
      <c r="Q30" s="11"/>
      <c r="R30" s="11"/>
      <c r="S30" s="11" t="s">
        <v>175</v>
      </c>
    </row>
    <row r="31" spans="1:19" ht="78" x14ac:dyDescent="0.3">
      <c r="A31" s="18">
        <v>19</v>
      </c>
      <c r="B31" s="11" t="s">
        <v>176</v>
      </c>
      <c r="C31" s="11" t="s">
        <v>144</v>
      </c>
      <c r="D31" s="19">
        <v>36131</v>
      </c>
      <c r="E31" s="33">
        <v>1038605503408</v>
      </c>
      <c r="F31" s="34">
        <v>8602163913</v>
      </c>
      <c r="G31" s="11" t="s">
        <v>177</v>
      </c>
      <c r="H31" s="11" t="s">
        <v>24</v>
      </c>
      <c r="I31" s="35">
        <v>628408</v>
      </c>
      <c r="J31" s="11" t="s">
        <v>178</v>
      </c>
      <c r="K31" s="36" t="s">
        <v>179</v>
      </c>
      <c r="L31" s="11" t="s">
        <v>24</v>
      </c>
      <c r="M31" s="11" t="s">
        <v>178</v>
      </c>
      <c r="N31" s="35" t="s">
        <v>179</v>
      </c>
      <c r="O31" s="35" t="s">
        <v>180</v>
      </c>
      <c r="P31" s="11" t="s">
        <v>181</v>
      </c>
      <c r="Q31" s="37" t="s">
        <v>182</v>
      </c>
      <c r="R31" s="35"/>
      <c r="S31" s="11" t="s">
        <v>183</v>
      </c>
    </row>
    <row r="32" spans="1:19" ht="62.4" x14ac:dyDescent="0.3">
      <c r="A32" s="18">
        <v>20</v>
      </c>
      <c r="B32" s="11" t="s">
        <v>184</v>
      </c>
      <c r="C32" s="11" t="s">
        <v>144</v>
      </c>
      <c r="D32" s="19">
        <v>41568</v>
      </c>
      <c r="E32" s="18">
        <v>1138600001517</v>
      </c>
      <c r="F32" s="11">
        <v>8602998285</v>
      </c>
      <c r="G32" s="11" t="s">
        <v>185</v>
      </c>
      <c r="H32" s="11" t="s">
        <v>24</v>
      </c>
      <c r="I32" s="11">
        <v>628401</v>
      </c>
      <c r="J32" s="11" t="s">
        <v>186</v>
      </c>
      <c r="K32" s="11" t="s">
        <v>187</v>
      </c>
      <c r="L32" s="11" t="s">
        <v>24</v>
      </c>
      <c r="M32" s="11" t="s">
        <v>186</v>
      </c>
      <c r="N32" s="11" t="s">
        <v>187</v>
      </c>
      <c r="O32" s="11" t="s">
        <v>112</v>
      </c>
      <c r="P32" s="11" t="s">
        <v>188</v>
      </c>
      <c r="Q32" s="22" t="s">
        <v>189</v>
      </c>
      <c r="R32" s="11"/>
      <c r="S32" s="11" t="s">
        <v>190</v>
      </c>
    </row>
    <row r="33" spans="1:19" ht="31.2" x14ac:dyDescent="0.3">
      <c r="A33" s="18">
        <v>21</v>
      </c>
      <c r="B33" s="11" t="s">
        <v>191</v>
      </c>
      <c r="C33" s="11" t="s">
        <v>144</v>
      </c>
      <c r="D33" s="19">
        <v>37643</v>
      </c>
      <c r="E33" s="18">
        <v>1038605501406</v>
      </c>
      <c r="F33" s="18">
        <v>8602163536</v>
      </c>
      <c r="G33" s="11" t="s">
        <v>192</v>
      </c>
      <c r="H33" s="11" t="s">
        <v>24</v>
      </c>
      <c r="I33" s="11">
        <v>628400</v>
      </c>
      <c r="J33" s="11" t="s">
        <v>193</v>
      </c>
      <c r="K33" s="30">
        <v>1</v>
      </c>
      <c r="L33" s="11" t="s">
        <v>24</v>
      </c>
      <c r="M33" s="11" t="s">
        <v>194</v>
      </c>
      <c r="N33" s="11">
        <v>12</v>
      </c>
      <c r="O33" s="11"/>
      <c r="P33" s="11" t="s">
        <v>195</v>
      </c>
      <c r="Q33" s="22" t="s">
        <v>196</v>
      </c>
      <c r="R33" s="11"/>
      <c r="S33" s="11" t="s">
        <v>197</v>
      </c>
    </row>
    <row r="34" spans="1:19" ht="46.8" x14ac:dyDescent="0.3">
      <c r="A34" s="18">
        <v>22</v>
      </c>
      <c r="B34" s="11" t="s">
        <v>198</v>
      </c>
      <c r="C34" s="11" t="s">
        <v>144</v>
      </c>
      <c r="D34" s="19">
        <v>40571</v>
      </c>
      <c r="E34" s="18">
        <v>1118600000144</v>
      </c>
      <c r="F34" s="18">
        <v>8602177553</v>
      </c>
      <c r="G34" s="11" t="s">
        <v>199</v>
      </c>
      <c r="H34" s="11" t="s">
        <v>24</v>
      </c>
      <c r="I34" s="11">
        <v>628400</v>
      </c>
      <c r="J34" s="11" t="s">
        <v>138</v>
      </c>
      <c r="K34" s="30">
        <v>50</v>
      </c>
      <c r="L34" s="11" t="s">
        <v>24</v>
      </c>
      <c r="M34" s="11"/>
      <c r="N34" s="11"/>
      <c r="O34" s="11" t="s">
        <v>112</v>
      </c>
      <c r="P34" s="11" t="s">
        <v>200</v>
      </c>
      <c r="Q34" s="11" t="s">
        <v>201</v>
      </c>
      <c r="R34" s="11"/>
      <c r="S34" s="11" t="s">
        <v>202</v>
      </c>
    </row>
    <row r="35" spans="1:19" ht="62.4" x14ac:dyDescent="0.3">
      <c r="A35" s="18">
        <v>23</v>
      </c>
      <c r="B35" s="11" t="s">
        <v>203</v>
      </c>
      <c r="C35" s="11" t="s">
        <v>144</v>
      </c>
      <c r="D35" s="19">
        <v>40344</v>
      </c>
      <c r="E35" s="18">
        <v>1108600000981</v>
      </c>
      <c r="F35" s="18">
        <v>8602170621</v>
      </c>
      <c r="G35" s="11" t="s">
        <v>204</v>
      </c>
      <c r="H35" s="11" t="s">
        <v>24</v>
      </c>
      <c r="I35" s="11">
        <v>628400</v>
      </c>
      <c r="J35" s="11" t="s">
        <v>205</v>
      </c>
      <c r="K35" s="30" t="s">
        <v>206</v>
      </c>
      <c r="L35" s="11" t="s">
        <v>24</v>
      </c>
      <c r="M35" s="11"/>
      <c r="N35" s="11"/>
      <c r="O35" s="11" t="s">
        <v>112</v>
      </c>
      <c r="P35" s="11" t="s">
        <v>207</v>
      </c>
      <c r="Q35" s="11" t="s">
        <v>208</v>
      </c>
      <c r="R35" s="11"/>
      <c r="S35" s="11" t="s">
        <v>156</v>
      </c>
    </row>
    <row r="36" spans="1:19" ht="46.8" x14ac:dyDescent="0.3">
      <c r="A36" s="18">
        <v>24</v>
      </c>
      <c r="B36" s="11" t="s">
        <v>209</v>
      </c>
      <c r="C36" s="11" t="s">
        <v>210</v>
      </c>
      <c r="D36" s="19">
        <v>42367</v>
      </c>
      <c r="E36" s="18">
        <v>1158600001460</v>
      </c>
      <c r="F36" s="18">
        <v>8602264076</v>
      </c>
      <c r="G36" s="11" t="s">
        <v>211</v>
      </c>
      <c r="H36" s="11" t="s">
        <v>24</v>
      </c>
      <c r="I36" s="11">
        <v>628400</v>
      </c>
      <c r="J36" s="11" t="s">
        <v>154</v>
      </c>
      <c r="K36" s="30">
        <v>12</v>
      </c>
      <c r="L36" s="11" t="s">
        <v>24</v>
      </c>
      <c r="M36" s="11"/>
      <c r="N36" s="11"/>
      <c r="O36" s="11" t="s">
        <v>112</v>
      </c>
      <c r="P36" s="11" t="s">
        <v>212</v>
      </c>
      <c r="Q36" s="11" t="s">
        <v>213</v>
      </c>
      <c r="R36" s="11"/>
      <c r="S36" s="11" t="s">
        <v>156</v>
      </c>
    </row>
    <row r="37" spans="1:19" ht="31.2" x14ac:dyDescent="0.3">
      <c r="A37" s="18">
        <v>25</v>
      </c>
      <c r="B37" s="11" t="s">
        <v>214</v>
      </c>
      <c r="C37" s="11" t="s">
        <v>144</v>
      </c>
      <c r="D37" s="19">
        <v>39769</v>
      </c>
      <c r="E37" s="18">
        <v>1088600001687</v>
      </c>
      <c r="F37" s="18">
        <v>8602137487</v>
      </c>
      <c r="G37" s="11" t="s">
        <v>215</v>
      </c>
      <c r="H37" s="11" t="s">
        <v>24</v>
      </c>
      <c r="I37" s="11">
        <v>628400</v>
      </c>
      <c r="J37" s="11" t="s">
        <v>216</v>
      </c>
      <c r="K37" s="30">
        <v>12</v>
      </c>
      <c r="L37" s="11" t="s">
        <v>24</v>
      </c>
      <c r="M37" s="11"/>
      <c r="N37" s="11"/>
      <c r="O37" s="11" t="s">
        <v>112</v>
      </c>
      <c r="P37" s="11" t="s">
        <v>217</v>
      </c>
      <c r="Q37" s="11" t="s">
        <v>218</v>
      </c>
      <c r="R37" s="11"/>
      <c r="S37" s="11" t="s">
        <v>219</v>
      </c>
    </row>
    <row r="38" spans="1:19" ht="62.4" x14ac:dyDescent="0.3">
      <c r="A38" s="18">
        <v>26</v>
      </c>
      <c r="B38" s="11" t="s">
        <v>220</v>
      </c>
      <c r="C38" s="11" t="s">
        <v>144</v>
      </c>
      <c r="D38" s="19">
        <v>37610</v>
      </c>
      <c r="E38" s="18">
        <v>1028600004916</v>
      </c>
      <c r="F38" s="18">
        <v>8602165269</v>
      </c>
      <c r="G38" s="11" t="s">
        <v>221</v>
      </c>
      <c r="H38" s="11" t="s">
        <v>24</v>
      </c>
      <c r="I38" s="11">
        <v>628400</v>
      </c>
      <c r="J38" s="11" t="s">
        <v>222</v>
      </c>
      <c r="K38" s="30" t="s">
        <v>223</v>
      </c>
      <c r="L38" s="11" t="s">
        <v>24</v>
      </c>
      <c r="M38" s="11" t="s">
        <v>224</v>
      </c>
      <c r="N38" s="30" t="s">
        <v>225</v>
      </c>
      <c r="O38" s="11" t="s">
        <v>112</v>
      </c>
      <c r="P38" s="11"/>
      <c r="Q38" s="11"/>
      <c r="R38" s="11"/>
      <c r="S38" s="11" t="s">
        <v>156</v>
      </c>
    </row>
    <row r="39" spans="1:19" ht="46.8" x14ac:dyDescent="0.3">
      <c r="A39" s="18">
        <v>27</v>
      </c>
      <c r="B39" s="11" t="s">
        <v>226</v>
      </c>
      <c r="C39" s="11" t="s">
        <v>144</v>
      </c>
      <c r="D39" s="19">
        <v>38539</v>
      </c>
      <c r="E39" s="18">
        <v>1058604155136</v>
      </c>
      <c r="F39" s="18" t="s">
        <v>227</v>
      </c>
      <c r="G39" s="11" t="s">
        <v>228</v>
      </c>
      <c r="H39" s="11" t="s">
        <v>24</v>
      </c>
      <c r="I39" s="11">
        <v>628400</v>
      </c>
      <c r="J39" s="11" t="s">
        <v>229</v>
      </c>
      <c r="K39" s="30" t="s">
        <v>230</v>
      </c>
      <c r="L39" s="11" t="s">
        <v>24</v>
      </c>
      <c r="M39" s="11"/>
      <c r="N39" s="11"/>
      <c r="O39" s="11"/>
      <c r="P39" s="11"/>
      <c r="Q39" s="11"/>
      <c r="R39" s="11"/>
      <c r="S39" s="11" t="s">
        <v>156</v>
      </c>
    </row>
    <row r="40" spans="1:19" ht="46.8" x14ac:dyDescent="0.3">
      <c r="A40" s="18">
        <v>28</v>
      </c>
      <c r="B40" s="11" t="s">
        <v>231</v>
      </c>
      <c r="C40" s="11" t="s">
        <v>158</v>
      </c>
      <c r="D40" s="19">
        <v>41837</v>
      </c>
      <c r="E40" s="18">
        <v>1148600000911</v>
      </c>
      <c r="F40" s="18">
        <v>8602998542</v>
      </c>
      <c r="G40" s="11" t="s">
        <v>232</v>
      </c>
      <c r="H40" s="11" t="s">
        <v>24</v>
      </c>
      <c r="I40" s="11">
        <v>628416</v>
      </c>
      <c r="J40" s="11" t="s">
        <v>233</v>
      </c>
      <c r="K40" s="30" t="s">
        <v>234</v>
      </c>
      <c r="L40" s="11" t="s">
        <v>24</v>
      </c>
      <c r="M40" s="11" t="s">
        <v>235</v>
      </c>
      <c r="N40" s="38" t="s">
        <v>236</v>
      </c>
      <c r="O40" s="11" t="s">
        <v>112</v>
      </c>
      <c r="P40" s="11" t="s">
        <v>237</v>
      </c>
      <c r="Q40" s="11" t="s">
        <v>238</v>
      </c>
      <c r="R40" s="11" t="s">
        <v>239</v>
      </c>
      <c r="S40" s="11" t="s">
        <v>240</v>
      </c>
    </row>
    <row r="41" spans="1:19" ht="46.8" x14ac:dyDescent="0.3">
      <c r="A41" s="18">
        <v>29</v>
      </c>
      <c r="B41" s="11" t="s">
        <v>241</v>
      </c>
      <c r="C41" s="11" t="s">
        <v>144</v>
      </c>
      <c r="D41" s="19">
        <v>42198</v>
      </c>
      <c r="E41" s="18">
        <v>1158600000624</v>
      </c>
      <c r="F41" s="18">
        <v>8602259196</v>
      </c>
      <c r="G41" s="11" t="s">
        <v>242</v>
      </c>
      <c r="H41" s="11" t="s">
        <v>24</v>
      </c>
      <c r="I41" s="11">
        <v>628414</v>
      </c>
      <c r="J41" s="11" t="s">
        <v>243</v>
      </c>
      <c r="K41" s="30" t="s">
        <v>244</v>
      </c>
      <c r="L41" s="11" t="s">
        <v>24</v>
      </c>
      <c r="M41" s="11"/>
      <c r="N41" s="11"/>
      <c r="O41" s="11" t="s">
        <v>112</v>
      </c>
      <c r="P41" s="11" t="s">
        <v>245</v>
      </c>
      <c r="Q41" s="11" t="s">
        <v>246</v>
      </c>
      <c r="R41" s="11"/>
      <c r="S41" s="11" t="s">
        <v>247</v>
      </c>
    </row>
    <row r="42" spans="1:19" ht="46.8" x14ac:dyDescent="0.3">
      <c r="A42" s="18">
        <v>30</v>
      </c>
      <c r="B42" s="11" t="s">
        <v>248</v>
      </c>
      <c r="C42" s="11" t="s">
        <v>144</v>
      </c>
      <c r="D42" s="39">
        <v>41752</v>
      </c>
      <c r="E42" s="18">
        <v>1148600000449</v>
      </c>
      <c r="F42" s="18">
        <v>8602998447</v>
      </c>
      <c r="G42" s="11" t="s">
        <v>249</v>
      </c>
      <c r="H42" s="11" t="s">
        <v>24</v>
      </c>
      <c r="I42" s="11">
        <v>628400</v>
      </c>
      <c r="J42" s="11" t="s">
        <v>250</v>
      </c>
      <c r="K42" s="30" t="s">
        <v>251</v>
      </c>
      <c r="L42" s="11"/>
      <c r="M42" s="11"/>
      <c r="N42" s="30"/>
      <c r="O42" s="11" t="s">
        <v>112</v>
      </c>
      <c r="P42" s="11" t="s">
        <v>252</v>
      </c>
      <c r="Q42" s="22" t="s">
        <v>253</v>
      </c>
      <c r="R42" s="11"/>
      <c r="S42" s="11" t="s">
        <v>254</v>
      </c>
    </row>
    <row r="43" spans="1:19" ht="62.4" x14ac:dyDescent="0.3">
      <c r="A43" s="18">
        <v>31</v>
      </c>
      <c r="B43" s="11" t="s">
        <v>255</v>
      </c>
      <c r="C43" s="11" t="s">
        <v>144</v>
      </c>
      <c r="D43" s="19">
        <v>37617</v>
      </c>
      <c r="E43" s="18">
        <v>1028600005610</v>
      </c>
      <c r="F43" s="18">
        <v>8602165220</v>
      </c>
      <c r="G43" s="11" t="s">
        <v>256</v>
      </c>
      <c r="H43" s="11" t="s">
        <v>24</v>
      </c>
      <c r="I43" s="11">
        <v>628417</v>
      </c>
      <c r="J43" s="11" t="s">
        <v>257</v>
      </c>
      <c r="K43" s="30" t="s">
        <v>258</v>
      </c>
      <c r="L43" s="11" t="s">
        <v>24</v>
      </c>
      <c r="M43" s="11"/>
      <c r="N43" s="11"/>
      <c r="O43" s="11" t="s">
        <v>112</v>
      </c>
      <c r="P43" s="11"/>
      <c r="Q43" s="11"/>
      <c r="R43" s="11"/>
      <c r="S43" s="11" t="s">
        <v>259</v>
      </c>
    </row>
    <row r="44" spans="1:19" ht="61.8" customHeight="1" x14ac:dyDescent="0.3">
      <c r="A44" s="18">
        <v>32</v>
      </c>
      <c r="B44" s="11" t="s">
        <v>260</v>
      </c>
      <c r="C44" s="11" t="s">
        <v>116</v>
      </c>
      <c r="D44" s="19">
        <v>41733</v>
      </c>
      <c r="E44" s="18">
        <v>1148600000339</v>
      </c>
      <c r="F44" s="18">
        <v>8602998422</v>
      </c>
      <c r="G44" s="11" t="s">
        <v>261</v>
      </c>
      <c r="H44" s="11" t="s">
        <v>24</v>
      </c>
      <c r="I44" s="11">
        <v>628415</v>
      </c>
      <c r="J44" s="11" t="s">
        <v>262</v>
      </c>
      <c r="K44" s="30" t="s">
        <v>263</v>
      </c>
      <c r="L44" s="11" t="s">
        <v>24</v>
      </c>
      <c r="M44" s="11"/>
      <c r="N44" s="11"/>
      <c r="O44" s="11" t="s">
        <v>112</v>
      </c>
      <c r="P44" s="11" t="s">
        <v>264</v>
      </c>
      <c r="Q44" s="22" t="s">
        <v>265</v>
      </c>
      <c r="R44" s="11" t="s">
        <v>266</v>
      </c>
      <c r="S44" s="11" t="s">
        <v>267</v>
      </c>
    </row>
    <row r="45" spans="1:19" ht="62.4" x14ac:dyDescent="0.3">
      <c r="A45" s="18">
        <v>33</v>
      </c>
      <c r="B45" s="11" t="s">
        <v>268</v>
      </c>
      <c r="C45" s="11" t="s">
        <v>144</v>
      </c>
      <c r="D45" s="19">
        <v>42100</v>
      </c>
      <c r="E45" s="18">
        <v>1158600000240</v>
      </c>
      <c r="F45" s="18">
        <v>8602255963</v>
      </c>
      <c r="G45" s="11" t="s">
        <v>269</v>
      </c>
      <c r="H45" s="11" t="s">
        <v>24</v>
      </c>
      <c r="I45" s="11">
        <v>628407</v>
      </c>
      <c r="J45" s="11" t="s">
        <v>270</v>
      </c>
      <c r="K45" s="30" t="s">
        <v>271</v>
      </c>
      <c r="L45" s="11" t="s">
        <v>24</v>
      </c>
      <c r="M45" s="11"/>
      <c r="N45" s="11"/>
      <c r="O45" s="11" t="s">
        <v>112</v>
      </c>
      <c r="P45" s="11"/>
      <c r="Q45" s="11" t="s">
        <v>272</v>
      </c>
      <c r="R45" s="11"/>
      <c r="S45" s="11" t="s">
        <v>273</v>
      </c>
    </row>
    <row r="46" spans="1:19" ht="46.8" x14ac:dyDescent="0.3">
      <c r="A46" s="18">
        <v>34</v>
      </c>
      <c r="B46" s="11" t="s">
        <v>274</v>
      </c>
      <c r="C46" s="11" t="s">
        <v>144</v>
      </c>
      <c r="D46" s="19">
        <v>39623</v>
      </c>
      <c r="E46" s="18">
        <v>1088600001071</v>
      </c>
      <c r="F46" s="18">
        <v>8602074928</v>
      </c>
      <c r="G46" s="11" t="s">
        <v>275</v>
      </c>
      <c r="H46" s="11" t="s">
        <v>24</v>
      </c>
      <c r="I46" s="18">
        <v>628400</v>
      </c>
      <c r="J46" s="11" t="s">
        <v>276</v>
      </c>
      <c r="K46" s="30" t="s">
        <v>277</v>
      </c>
      <c r="L46" s="11" t="s">
        <v>24</v>
      </c>
      <c r="M46" s="11"/>
      <c r="N46" s="11"/>
      <c r="O46" s="11" t="s">
        <v>112</v>
      </c>
      <c r="P46" s="11" t="s">
        <v>278</v>
      </c>
      <c r="Q46" s="22" t="s">
        <v>279</v>
      </c>
      <c r="R46" s="11"/>
      <c r="S46" s="11" t="s">
        <v>273</v>
      </c>
    </row>
    <row r="47" spans="1:19" ht="78" x14ac:dyDescent="0.3">
      <c r="A47" s="18">
        <v>35</v>
      </c>
      <c r="B47" s="11" t="s">
        <v>280</v>
      </c>
      <c r="C47" s="11" t="s">
        <v>281</v>
      </c>
      <c r="D47" s="19">
        <v>42571</v>
      </c>
      <c r="E47" s="33">
        <v>1168600050805</v>
      </c>
      <c r="F47" s="18">
        <v>8602269966</v>
      </c>
      <c r="G47" s="11" t="s">
        <v>177</v>
      </c>
      <c r="H47" s="11" t="s">
        <v>24</v>
      </c>
      <c r="I47" s="35">
        <v>628408</v>
      </c>
      <c r="J47" s="11" t="s">
        <v>178</v>
      </c>
      <c r="K47" s="36" t="s">
        <v>179</v>
      </c>
      <c r="L47" s="11" t="s">
        <v>24</v>
      </c>
      <c r="M47" s="11" t="s">
        <v>178</v>
      </c>
      <c r="N47" s="35" t="s">
        <v>179</v>
      </c>
      <c r="O47" s="35" t="s">
        <v>180</v>
      </c>
      <c r="P47" s="11" t="s">
        <v>181</v>
      </c>
      <c r="Q47" s="32" t="s">
        <v>182</v>
      </c>
      <c r="R47" s="11" t="s">
        <v>282</v>
      </c>
      <c r="S47" s="11" t="s">
        <v>283</v>
      </c>
    </row>
    <row r="48" spans="1:19" ht="46.8" x14ac:dyDescent="0.3">
      <c r="A48" s="18">
        <v>36</v>
      </c>
      <c r="B48" s="11" t="s">
        <v>284</v>
      </c>
      <c r="C48" s="11" t="s">
        <v>144</v>
      </c>
      <c r="D48" s="19">
        <v>40392</v>
      </c>
      <c r="E48" s="18">
        <v>1108600001223</v>
      </c>
      <c r="F48" s="18">
        <v>8602171826</v>
      </c>
      <c r="G48" s="11" t="s">
        <v>285</v>
      </c>
      <c r="H48" s="11" t="s">
        <v>24</v>
      </c>
      <c r="I48" s="11">
        <v>628400</v>
      </c>
      <c r="J48" s="11" t="s">
        <v>60</v>
      </c>
      <c r="K48" s="30" t="s">
        <v>286</v>
      </c>
      <c r="L48" s="11" t="s">
        <v>24</v>
      </c>
      <c r="M48" s="11"/>
      <c r="N48" s="11"/>
      <c r="O48" s="11" t="s">
        <v>112</v>
      </c>
      <c r="P48" s="11" t="s">
        <v>287</v>
      </c>
      <c r="Q48" s="22" t="s">
        <v>288</v>
      </c>
      <c r="R48" s="11"/>
      <c r="S48" s="11" t="s">
        <v>273</v>
      </c>
    </row>
    <row r="49" spans="1:19" ht="121.8" customHeight="1" x14ac:dyDescent="0.3">
      <c r="A49" s="18">
        <v>37</v>
      </c>
      <c r="B49" s="11" t="s">
        <v>289</v>
      </c>
      <c r="C49" s="11" t="s">
        <v>290</v>
      </c>
      <c r="D49" s="19">
        <v>40882</v>
      </c>
      <c r="E49" s="18">
        <v>1118624000637</v>
      </c>
      <c r="F49" s="18">
        <v>8602999240</v>
      </c>
      <c r="G49" s="11" t="s">
        <v>291</v>
      </c>
      <c r="H49" s="11" t="s">
        <v>24</v>
      </c>
      <c r="I49" s="25">
        <v>628401</v>
      </c>
      <c r="J49" s="25" t="s">
        <v>292</v>
      </c>
      <c r="K49" s="28">
        <v>9</v>
      </c>
      <c r="L49" s="11" t="s">
        <v>24</v>
      </c>
      <c r="M49" s="25" t="s">
        <v>293</v>
      </c>
      <c r="N49" s="25">
        <v>31</v>
      </c>
      <c r="O49" s="11" t="s">
        <v>112</v>
      </c>
      <c r="P49" s="25" t="s">
        <v>294</v>
      </c>
      <c r="Q49" s="40" t="s">
        <v>295</v>
      </c>
      <c r="R49" s="40" t="s">
        <v>296</v>
      </c>
      <c r="S49" s="11" t="s">
        <v>297</v>
      </c>
    </row>
    <row r="50" spans="1:19" ht="62.4" x14ac:dyDescent="0.3">
      <c r="A50" s="18">
        <v>38</v>
      </c>
      <c r="B50" s="41" t="s">
        <v>298</v>
      </c>
      <c r="C50" s="11" t="s">
        <v>144</v>
      </c>
      <c r="D50" s="19">
        <v>42871</v>
      </c>
      <c r="E50" s="18">
        <v>1178600000611</v>
      </c>
      <c r="F50" s="18">
        <v>8602277678</v>
      </c>
      <c r="G50" s="11" t="s">
        <v>299</v>
      </c>
      <c r="H50" s="11" t="s">
        <v>24</v>
      </c>
      <c r="I50" s="11">
        <v>628406</v>
      </c>
      <c r="J50" s="11" t="s">
        <v>121</v>
      </c>
      <c r="K50" s="30">
        <v>8</v>
      </c>
      <c r="L50" s="11" t="s">
        <v>24</v>
      </c>
      <c r="M50" s="11"/>
      <c r="N50" s="11"/>
      <c r="O50" s="11" t="s">
        <v>112</v>
      </c>
      <c r="P50" s="11" t="s">
        <v>300</v>
      </c>
      <c r="Q50" s="11" t="s">
        <v>301</v>
      </c>
      <c r="R50" s="11"/>
      <c r="S50" s="11" t="s">
        <v>156</v>
      </c>
    </row>
    <row r="51" spans="1:19" ht="48" customHeight="1" x14ac:dyDescent="0.3">
      <c r="A51" s="18">
        <v>39</v>
      </c>
      <c r="B51" s="41" t="s">
        <v>302</v>
      </c>
      <c r="C51" s="11" t="s">
        <v>144</v>
      </c>
      <c r="D51" s="19">
        <v>43852</v>
      </c>
      <c r="E51" s="18">
        <v>1208600000729</v>
      </c>
      <c r="F51" s="18">
        <v>8602295980</v>
      </c>
      <c r="G51" s="11" t="s">
        <v>303</v>
      </c>
      <c r="H51" s="11" t="s">
        <v>24</v>
      </c>
      <c r="I51" s="25">
        <v>628400</v>
      </c>
      <c r="J51" s="11" t="s">
        <v>304</v>
      </c>
      <c r="K51" s="30" t="s">
        <v>305</v>
      </c>
      <c r="L51" s="11" t="s">
        <v>24</v>
      </c>
      <c r="M51" s="11"/>
      <c r="N51" s="11"/>
      <c r="O51" s="11"/>
      <c r="P51" s="11" t="s">
        <v>306</v>
      </c>
      <c r="Q51" s="11" t="s">
        <v>307</v>
      </c>
      <c r="R51" s="11"/>
      <c r="S51" s="11" t="s">
        <v>297</v>
      </c>
    </row>
    <row r="52" spans="1:19" ht="46.8" x14ac:dyDescent="0.3">
      <c r="A52" s="18">
        <v>40</v>
      </c>
      <c r="B52" s="41" t="s">
        <v>308</v>
      </c>
      <c r="C52" s="11" t="s">
        <v>144</v>
      </c>
      <c r="D52" s="19">
        <v>37623</v>
      </c>
      <c r="E52" s="18">
        <v>1038605500097</v>
      </c>
      <c r="F52" s="18">
        <v>8602164787</v>
      </c>
      <c r="G52" s="11" t="s">
        <v>309</v>
      </c>
      <c r="H52" s="11" t="s">
        <v>24</v>
      </c>
      <c r="I52" s="11">
        <v>628400</v>
      </c>
      <c r="J52" s="11" t="s">
        <v>310</v>
      </c>
      <c r="K52" s="30" t="s">
        <v>311</v>
      </c>
      <c r="L52" s="11" t="s">
        <v>24</v>
      </c>
      <c r="M52" s="11"/>
      <c r="N52" s="11"/>
      <c r="O52" s="11"/>
      <c r="P52" s="11"/>
      <c r="Q52" s="11" t="s">
        <v>312</v>
      </c>
      <c r="R52" s="11"/>
      <c r="S52" s="11" t="s">
        <v>156</v>
      </c>
    </row>
    <row r="53" spans="1:19" ht="46.8" x14ac:dyDescent="0.3">
      <c r="A53" s="18">
        <v>41</v>
      </c>
      <c r="B53" s="41" t="s">
        <v>313</v>
      </c>
      <c r="C53" s="11" t="s">
        <v>144</v>
      </c>
      <c r="D53" s="19">
        <v>40861</v>
      </c>
      <c r="E53" s="18">
        <v>1118624000549</v>
      </c>
      <c r="F53" s="18">
        <v>8602999232</v>
      </c>
      <c r="G53" s="11" t="s">
        <v>314</v>
      </c>
      <c r="H53" s="11" t="s">
        <v>24</v>
      </c>
      <c r="I53" s="11">
        <v>628400</v>
      </c>
      <c r="J53" s="11" t="s">
        <v>315</v>
      </c>
      <c r="K53" s="30" t="s">
        <v>316</v>
      </c>
      <c r="L53" s="11" t="s">
        <v>24</v>
      </c>
      <c r="M53" s="11"/>
      <c r="N53" s="11"/>
      <c r="O53" s="11"/>
      <c r="P53" s="11"/>
      <c r="Q53" s="11" t="s">
        <v>317</v>
      </c>
      <c r="R53" s="11"/>
      <c r="S53" s="11" t="s">
        <v>156</v>
      </c>
    </row>
    <row r="54" spans="1:19" ht="62.4" x14ac:dyDescent="0.3">
      <c r="A54" s="18">
        <v>42</v>
      </c>
      <c r="B54" s="41" t="s">
        <v>318</v>
      </c>
      <c r="C54" s="11" t="s">
        <v>319</v>
      </c>
      <c r="D54" s="19">
        <v>40735</v>
      </c>
      <c r="E54" s="18">
        <v>1118600001145</v>
      </c>
      <c r="F54" s="18">
        <v>8602999112</v>
      </c>
      <c r="G54" s="11" t="s">
        <v>320</v>
      </c>
      <c r="H54" s="11" t="s">
        <v>24</v>
      </c>
      <c r="I54" s="11">
        <v>628400</v>
      </c>
      <c r="J54" s="11" t="s">
        <v>321</v>
      </c>
      <c r="K54" s="30" t="s">
        <v>322</v>
      </c>
      <c r="L54" s="11" t="s">
        <v>24</v>
      </c>
      <c r="M54" s="11"/>
      <c r="N54" s="11"/>
      <c r="O54" s="11"/>
      <c r="P54" s="11" t="s">
        <v>323</v>
      </c>
      <c r="Q54" s="22" t="s">
        <v>324</v>
      </c>
      <c r="R54" s="11"/>
      <c r="S54" s="11" t="s">
        <v>156</v>
      </c>
    </row>
    <row r="55" spans="1:19" ht="46.8" x14ac:dyDescent="0.3">
      <c r="A55" s="18">
        <v>43</v>
      </c>
      <c r="B55" s="41" t="s">
        <v>325</v>
      </c>
      <c r="C55" s="11" t="s">
        <v>144</v>
      </c>
      <c r="D55" s="19">
        <v>41512</v>
      </c>
      <c r="E55" s="18">
        <v>1138600001297</v>
      </c>
      <c r="F55" s="18">
        <v>8602998239</v>
      </c>
      <c r="G55" s="11" t="s">
        <v>326</v>
      </c>
      <c r="H55" s="11" t="s">
        <v>24</v>
      </c>
      <c r="I55" s="11">
        <v>628400</v>
      </c>
      <c r="J55" s="11" t="s">
        <v>327</v>
      </c>
      <c r="K55" s="30" t="s">
        <v>328</v>
      </c>
      <c r="L55" s="11" t="s">
        <v>24</v>
      </c>
      <c r="M55" s="11"/>
      <c r="N55" s="11"/>
      <c r="O55" s="11"/>
      <c r="P55" s="11"/>
      <c r="Q55" s="11"/>
      <c r="R55" s="11"/>
      <c r="S55" s="11" t="s">
        <v>156</v>
      </c>
    </row>
    <row r="56" spans="1:19" ht="46.8" x14ac:dyDescent="0.3">
      <c r="A56" s="18">
        <v>44</v>
      </c>
      <c r="B56" s="41" t="s">
        <v>329</v>
      </c>
      <c r="C56" s="11" t="s">
        <v>144</v>
      </c>
      <c r="D56" s="19">
        <v>43096</v>
      </c>
      <c r="E56" s="18">
        <v>1178600001997</v>
      </c>
      <c r="F56" s="18">
        <v>8602283054</v>
      </c>
      <c r="G56" s="11" t="s">
        <v>330</v>
      </c>
      <c r="H56" s="11" t="s">
        <v>24</v>
      </c>
      <c r="I56" s="11">
        <v>628400</v>
      </c>
      <c r="J56" s="11" t="s">
        <v>331</v>
      </c>
      <c r="K56" s="30" t="s">
        <v>332</v>
      </c>
      <c r="L56" s="11" t="s">
        <v>24</v>
      </c>
      <c r="M56" s="11"/>
      <c r="N56" s="11"/>
      <c r="O56" s="11"/>
      <c r="P56" s="11"/>
      <c r="Q56" s="11"/>
      <c r="R56" s="11"/>
      <c r="S56" s="11" t="s">
        <v>156</v>
      </c>
    </row>
    <row r="57" spans="1:19" ht="78" x14ac:dyDescent="0.3">
      <c r="A57" s="18">
        <v>45</v>
      </c>
      <c r="B57" s="41" t="s">
        <v>333</v>
      </c>
      <c r="C57" s="11" t="s">
        <v>144</v>
      </c>
      <c r="D57" s="19">
        <v>41666</v>
      </c>
      <c r="E57" s="18">
        <v>1148600000119</v>
      </c>
      <c r="F57" s="18">
        <v>8602998366</v>
      </c>
      <c r="G57" s="11" t="s">
        <v>334</v>
      </c>
      <c r="H57" s="11" t="s">
        <v>24</v>
      </c>
      <c r="I57" s="11">
        <v>628400</v>
      </c>
      <c r="J57" s="8" t="s">
        <v>335</v>
      </c>
      <c r="K57" s="11">
        <v>22</v>
      </c>
      <c r="L57" s="11" t="s">
        <v>24</v>
      </c>
      <c r="M57" s="11"/>
      <c r="N57" s="11"/>
      <c r="O57" s="11"/>
      <c r="P57" s="11"/>
      <c r="Q57" s="11"/>
      <c r="R57" s="11"/>
      <c r="S57" s="11" t="s">
        <v>336</v>
      </c>
    </row>
    <row r="58" spans="1:19" ht="46.8" x14ac:dyDescent="0.3">
      <c r="A58" s="18">
        <v>46</v>
      </c>
      <c r="B58" s="41" t="s">
        <v>337</v>
      </c>
      <c r="C58" s="11" t="s">
        <v>144</v>
      </c>
      <c r="D58" s="19">
        <v>40175</v>
      </c>
      <c r="E58" s="18">
        <v>1098600001488</v>
      </c>
      <c r="F58" s="18">
        <v>8602159748</v>
      </c>
      <c r="G58" s="11" t="s">
        <v>338</v>
      </c>
      <c r="H58" s="11" t="s">
        <v>24</v>
      </c>
      <c r="I58" s="11">
        <v>628400</v>
      </c>
      <c r="J58" s="11" t="s">
        <v>339</v>
      </c>
      <c r="K58" s="30" t="s">
        <v>340</v>
      </c>
      <c r="L58" s="11" t="s">
        <v>24</v>
      </c>
      <c r="M58" s="11"/>
      <c r="N58" s="11"/>
      <c r="O58" s="11"/>
      <c r="P58" s="11"/>
      <c r="Q58" s="11"/>
      <c r="R58" s="11"/>
      <c r="S58" s="11" t="s">
        <v>156</v>
      </c>
    </row>
    <row r="59" spans="1:19" ht="82.5" customHeight="1" x14ac:dyDescent="0.3">
      <c r="A59" s="18">
        <v>47</v>
      </c>
      <c r="B59" s="41" t="s">
        <v>341</v>
      </c>
      <c r="C59" s="11" t="s">
        <v>158</v>
      </c>
      <c r="D59" s="19">
        <v>43259</v>
      </c>
      <c r="E59" s="42" t="s">
        <v>342</v>
      </c>
      <c r="F59" s="42">
        <v>8602286545</v>
      </c>
      <c r="G59" s="11" t="s">
        <v>343</v>
      </c>
      <c r="H59" s="11" t="s">
        <v>24</v>
      </c>
      <c r="I59" s="11">
        <v>628414</v>
      </c>
      <c r="J59" s="11" t="s">
        <v>344</v>
      </c>
      <c r="K59" s="30" t="s">
        <v>345</v>
      </c>
      <c r="L59" s="11" t="s">
        <v>24</v>
      </c>
      <c r="M59" s="11"/>
      <c r="N59" s="30"/>
      <c r="O59" s="30"/>
      <c r="P59" s="11"/>
      <c r="Q59" s="22"/>
      <c r="R59" s="22"/>
      <c r="S59" s="11"/>
    </row>
    <row r="60" spans="1:19" ht="46.8" x14ac:dyDescent="0.3">
      <c r="A60" s="18">
        <v>48</v>
      </c>
      <c r="B60" s="41" t="s">
        <v>346</v>
      </c>
      <c r="C60" s="11" t="s">
        <v>319</v>
      </c>
      <c r="D60" s="19">
        <v>38793</v>
      </c>
      <c r="E60" s="18">
        <v>1068602061153</v>
      </c>
      <c r="F60" s="18">
        <v>8602009654</v>
      </c>
      <c r="G60" s="11" t="s">
        <v>347</v>
      </c>
      <c r="H60" s="11" t="s">
        <v>24</v>
      </c>
      <c r="I60" s="11">
        <v>628400</v>
      </c>
      <c r="J60" s="11" t="s">
        <v>348</v>
      </c>
      <c r="K60" s="30" t="s">
        <v>316</v>
      </c>
      <c r="L60" s="11" t="s">
        <v>24</v>
      </c>
      <c r="M60" s="11"/>
      <c r="N60" s="11"/>
      <c r="O60" s="11"/>
      <c r="P60" s="11" t="s">
        <v>349</v>
      </c>
      <c r="Q60" s="11" t="s">
        <v>350</v>
      </c>
      <c r="R60" s="11"/>
      <c r="S60" s="11" t="s">
        <v>351</v>
      </c>
    </row>
    <row r="61" spans="1:19" ht="46.8" x14ac:dyDescent="0.3">
      <c r="A61" s="18">
        <v>49</v>
      </c>
      <c r="B61" s="41" t="s">
        <v>352</v>
      </c>
      <c r="C61" s="11" t="s">
        <v>319</v>
      </c>
      <c r="D61" s="19">
        <v>43003</v>
      </c>
      <c r="E61" s="43">
        <v>1178600001403</v>
      </c>
      <c r="F61" s="42">
        <v>8602280670</v>
      </c>
      <c r="G61" s="19" t="s">
        <v>353</v>
      </c>
      <c r="H61" s="11" t="s">
        <v>24</v>
      </c>
      <c r="I61" s="11">
        <v>628418</v>
      </c>
      <c r="J61" s="11" t="s">
        <v>354</v>
      </c>
      <c r="K61" s="30" t="s">
        <v>355</v>
      </c>
      <c r="L61" s="11" t="s">
        <v>24</v>
      </c>
      <c r="M61" s="11" t="s">
        <v>356</v>
      </c>
      <c r="N61" s="30" t="s">
        <v>357</v>
      </c>
      <c r="O61" s="30"/>
      <c r="P61" s="11" t="s">
        <v>358</v>
      </c>
      <c r="Q61" s="22" t="s">
        <v>359</v>
      </c>
      <c r="R61" s="22" t="s">
        <v>360</v>
      </c>
      <c r="S61" s="11" t="s">
        <v>361</v>
      </c>
    </row>
    <row r="62" spans="1:19" ht="81.75" customHeight="1" x14ac:dyDescent="0.3">
      <c r="A62" s="18">
        <v>50</v>
      </c>
      <c r="B62" s="41" t="s">
        <v>362</v>
      </c>
      <c r="C62" s="11" t="s">
        <v>144</v>
      </c>
      <c r="D62" s="19">
        <v>41885</v>
      </c>
      <c r="E62" s="42" t="s">
        <v>363</v>
      </c>
      <c r="F62" s="42">
        <v>8602998623</v>
      </c>
      <c r="G62" s="11" t="s">
        <v>364</v>
      </c>
      <c r="H62" s="11" t="s">
        <v>24</v>
      </c>
      <c r="I62" s="11">
        <v>628416</v>
      </c>
      <c r="J62" s="11" t="s">
        <v>365</v>
      </c>
      <c r="K62" s="30" t="s">
        <v>366</v>
      </c>
      <c r="L62" s="11" t="s">
        <v>24</v>
      </c>
      <c r="M62" s="11" t="s">
        <v>365</v>
      </c>
      <c r="N62" s="30" t="s">
        <v>366</v>
      </c>
      <c r="O62" s="11"/>
      <c r="P62" s="25"/>
      <c r="Q62" s="25"/>
      <c r="R62" s="25"/>
      <c r="S62" s="25"/>
    </row>
    <row r="63" spans="1:19" ht="46.8" x14ac:dyDescent="0.3">
      <c r="A63" s="18">
        <v>51</v>
      </c>
      <c r="B63" s="11" t="s">
        <v>367</v>
      </c>
      <c r="C63" s="11" t="s">
        <v>144</v>
      </c>
      <c r="D63" s="19">
        <v>41095</v>
      </c>
      <c r="E63" s="18">
        <v>1128624001340</v>
      </c>
      <c r="F63" s="18">
        <v>8602999507</v>
      </c>
      <c r="G63" s="11" t="s">
        <v>44</v>
      </c>
      <c r="H63" s="11" t="s">
        <v>24</v>
      </c>
      <c r="I63" s="11">
        <v>628400</v>
      </c>
      <c r="J63" s="44" t="s">
        <v>368</v>
      </c>
      <c r="K63" s="45" t="s">
        <v>369</v>
      </c>
      <c r="L63" s="44"/>
      <c r="M63" s="44"/>
      <c r="N63" s="28"/>
      <c r="O63" s="11" t="s">
        <v>112</v>
      </c>
      <c r="P63" s="25"/>
      <c r="Q63" s="40"/>
      <c r="R63" s="25"/>
      <c r="S63" s="25" t="s">
        <v>370</v>
      </c>
    </row>
    <row r="64" spans="1:19" ht="46.8" x14ac:dyDescent="0.3">
      <c r="A64" s="18">
        <v>52</v>
      </c>
      <c r="B64" s="25" t="s">
        <v>371</v>
      </c>
      <c r="C64" s="11" t="s">
        <v>144</v>
      </c>
      <c r="D64" s="26">
        <v>43382</v>
      </c>
      <c r="E64" s="18">
        <v>1188600001787</v>
      </c>
      <c r="F64" s="18">
        <v>8602288704</v>
      </c>
      <c r="G64" s="11" t="s">
        <v>372</v>
      </c>
      <c r="H64" s="11" t="s">
        <v>24</v>
      </c>
      <c r="I64" s="11">
        <v>628400</v>
      </c>
      <c r="J64" s="11" t="s">
        <v>373</v>
      </c>
      <c r="K64" s="30" t="s">
        <v>374</v>
      </c>
      <c r="L64" s="11"/>
      <c r="M64" s="11"/>
      <c r="N64" s="30"/>
      <c r="O64" s="11" t="s">
        <v>112</v>
      </c>
      <c r="P64" s="11"/>
      <c r="Q64" s="22"/>
      <c r="R64" s="11"/>
      <c r="S64" s="11" t="s">
        <v>273</v>
      </c>
    </row>
    <row r="65" spans="1:19" s="2" customFormat="1" ht="46.8" x14ac:dyDescent="0.3">
      <c r="A65" s="18">
        <v>53</v>
      </c>
      <c r="B65" s="11" t="s">
        <v>375</v>
      </c>
      <c r="C65" s="11" t="s">
        <v>144</v>
      </c>
      <c r="D65" s="19">
        <v>43021</v>
      </c>
      <c r="E65" s="27">
        <v>1178600001491</v>
      </c>
      <c r="F65" s="27">
        <v>8602281233</v>
      </c>
      <c r="G65" s="25" t="s">
        <v>376</v>
      </c>
      <c r="H65" s="11" t="s">
        <v>24</v>
      </c>
      <c r="I65" s="11">
        <v>628400</v>
      </c>
      <c r="J65" s="25" t="s">
        <v>377</v>
      </c>
      <c r="K65" s="28" t="s">
        <v>378</v>
      </c>
      <c r="L65" s="25"/>
      <c r="M65" s="25"/>
      <c r="N65" s="28"/>
      <c r="O65" s="25"/>
      <c r="P65" s="25"/>
      <c r="Q65" s="40" t="s">
        <v>379</v>
      </c>
      <c r="R65" s="25" t="s">
        <v>380</v>
      </c>
      <c r="S65" s="25" t="s">
        <v>381</v>
      </c>
    </row>
    <row r="66" spans="1:19" s="2" customFormat="1" ht="46.8" x14ac:dyDescent="0.3">
      <c r="A66" s="18">
        <v>54</v>
      </c>
      <c r="B66" s="11" t="s">
        <v>382</v>
      </c>
      <c r="C66" s="11" t="s">
        <v>144</v>
      </c>
      <c r="D66" s="19">
        <v>40471</v>
      </c>
      <c r="E66" s="18">
        <v>1108600001740</v>
      </c>
      <c r="F66" s="18">
        <v>8602174048</v>
      </c>
      <c r="G66" s="11" t="s">
        <v>383</v>
      </c>
      <c r="H66" s="11" t="s">
        <v>24</v>
      </c>
      <c r="I66" s="11">
        <v>628400</v>
      </c>
      <c r="J66" s="11" t="s">
        <v>384</v>
      </c>
      <c r="K66" s="30" t="s">
        <v>385</v>
      </c>
      <c r="L66" s="11"/>
      <c r="M66" s="11"/>
      <c r="N66" s="30"/>
      <c r="O66" s="11"/>
      <c r="P66" s="11" t="s">
        <v>386</v>
      </c>
      <c r="Q66" s="22" t="s">
        <v>387</v>
      </c>
      <c r="R66" s="11"/>
      <c r="S66" s="11" t="s">
        <v>273</v>
      </c>
    </row>
    <row r="67" spans="1:19" s="2" customFormat="1" ht="49.5" customHeight="1" x14ac:dyDescent="0.3">
      <c r="A67" s="18">
        <v>55</v>
      </c>
      <c r="B67" s="11" t="s">
        <v>388</v>
      </c>
      <c r="C67" s="11" t="s">
        <v>144</v>
      </c>
      <c r="D67" s="19">
        <v>42316</v>
      </c>
      <c r="E67" s="46">
        <v>1158600001229</v>
      </c>
      <c r="F67" s="47">
        <v>8602262939</v>
      </c>
      <c r="G67" s="8" t="s">
        <v>389</v>
      </c>
      <c r="H67" s="11" t="s">
        <v>24</v>
      </c>
      <c r="I67" s="25">
        <v>628400</v>
      </c>
      <c r="J67" s="44" t="s">
        <v>390</v>
      </c>
      <c r="K67" s="45" t="s">
        <v>391</v>
      </c>
      <c r="L67" s="44"/>
      <c r="M67" s="44"/>
      <c r="N67" s="45"/>
      <c r="O67" s="44"/>
      <c r="P67" s="44" t="s">
        <v>392</v>
      </c>
      <c r="Q67" s="48" t="s">
        <v>393</v>
      </c>
      <c r="R67" s="44"/>
      <c r="S67" s="44" t="s">
        <v>273</v>
      </c>
    </row>
    <row r="68" spans="1:19" ht="126.75" customHeight="1" x14ac:dyDescent="0.3">
      <c r="A68" s="18">
        <v>56</v>
      </c>
      <c r="B68" s="11" t="s">
        <v>394</v>
      </c>
      <c r="C68" s="11" t="s">
        <v>144</v>
      </c>
      <c r="D68" s="19">
        <v>43207</v>
      </c>
      <c r="E68" s="18">
        <v>1188600000797</v>
      </c>
      <c r="F68" s="18">
        <v>8602285372</v>
      </c>
      <c r="G68" s="11" t="s">
        <v>395</v>
      </c>
      <c r="H68" s="11" t="s">
        <v>24</v>
      </c>
      <c r="I68" s="25">
        <v>628400</v>
      </c>
      <c r="J68" s="11" t="s">
        <v>396</v>
      </c>
      <c r="K68" s="30" t="s">
        <v>322</v>
      </c>
      <c r="L68" s="11"/>
      <c r="M68" s="11"/>
      <c r="N68" s="30"/>
      <c r="O68" s="11"/>
      <c r="P68" s="11"/>
      <c r="Q68" s="22" t="s">
        <v>397</v>
      </c>
      <c r="R68" s="11"/>
      <c r="S68" s="11" t="s">
        <v>273</v>
      </c>
    </row>
    <row r="69" spans="1:19" s="2" customFormat="1" ht="46.8" x14ac:dyDescent="0.3">
      <c r="A69" s="18">
        <v>57</v>
      </c>
      <c r="B69" s="11" t="s">
        <v>398</v>
      </c>
      <c r="C69" s="11" t="s">
        <v>144</v>
      </c>
      <c r="D69" s="19">
        <v>42031</v>
      </c>
      <c r="E69" s="18">
        <v>1158600000041</v>
      </c>
      <c r="F69" s="18">
        <v>8602253476</v>
      </c>
      <c r="G69" s="11" t="s">
        <v>399</v>
      </c>
      <c r="H69" s="11" t="s">
        <v>24</v>
      </c>
      <c r="I69" s="25">
        <v>628400</v>
      </c>
      <c r="J69" s="11" t="s">
        <v>400</v>
      </c>
      <c r="K69" s="30" t="s">
        <v>179</v>
      </c>
      <c r="L69" s="11"/>
      <c r="M69" s="11"/>
      <c r="N69" s="30"/>
      <c r="O69" s="11"/>
      <c r="P69" s="11" t="s">
        <v>401</v>
      </c>
      <c r="Q69" s="22" t="s">
        <v>402</v>
      </c>
      <c r="R69" s="11"/>
      <c r="S69" s="11" t="s">
        <v>273</v>
      </c>
    </row>
    <row r="70" spans="1:19" s="2" customFormat="1" ht="78" x14ac:dyDescent="0.3">
      <c r="A70" s="18">
        <v>58</v>
      </c>
      <c r="B70" s="11" t="s">
        <v>403</v>
      </c>
      <c r="C70" s="11" t="s">
        <v>144</v>
      </c>
      <c r="D70" s="19">
        <v>41852</v>
      </c>
      <c r="E70" s="18">
        <v>1148600001000</v>
      </c>
      <c r="F70" s="18">
        <v>8602998574</v>
      </c>
      <c r="G70" s="11" t="s">
        <v>404</v>
      </c>
      <c r="H70" s="11" t="s">
        <v>24</v>
      </c>
      <c r="I70" s="25">
        <v>628400</v>
      </c>
      <c r="J70" s="11" t="s">
        <v>405</v>
      </c>
      <c r="K70" s="30" t="s">
        <v>406</v>
      </c>
      <c r="L70" s="11"/>
      <c r="M70" s="11"/>
      <c r="N70" s="30"/>
      <c r="O70" s="11"/>
      <c r="P70" s="11"/>
      <c r="Q70" s="22"/>
      <c r="R70" s="11"/>
      <c r="S70" s="11" t="s">
        <v>273</v>
      </c>
    </row>
    <row r="71" spans="1:19" s="2" customFormat="1" ht="46.8" x14ac:dyDescent="0.3">
      <c r="A71" s="18">
        <v>59</v>
      </c>
      <c r="B71" s="11" t="s">
        <v>407</v>
      </c>
      <c r="C71" s="11" t="s">
        <v>144</v>
      </c>
      <c r="D71" s="19">
        <v>42923</v>
      </c>
      <c r="E71" s="18">
        <v>1178600000920</v>
      </c>
      <c r="F71" s="18">
        <v>8602278880</v>
      </c>
      <c r="G71" s="11" t="s">
        <v>408</v>
      </c>
      <c r="H71" s="11" t="s">
        <v>24</v>
      </c>
      <c r="I71" s="25">
        <v>628400</v>
      </c>
      <c r="J71" s="11" t="s">
        <v>409</v>
      </c>
      <c r="K71" s="30" t="s">
        <v>410</v>
      </c>
      <c r="L71" s="11"/>
      <c r="M71" s="11"/>
      <c r="N71" s="30"/>
      <c r="O71" s="11"/>
      <c r="P71" s="11"/>
      <c r="Q71" s="22"/>
      <c r="R71" s="11"/>
      <c r="S71" s="11" t="s">
        <v>273</v>
      </c>
    </row>
    <row r="72" spans="1:19" s="2" customFormat="1" ht="57" customHeight="1" x14ac:dyDescent="0.3">
      <c r="A72" s="18">
        <v>60</v>
      </c>
      <c r="B72" s="11" t="s">
        <v>411</v>
      </c>
      <c r="C72" s="11" t="s">
        <v>144</v>
      </c>
      <c r="D72" s="19">
        <v>42255</v>
      </c>
      <c r="E72" s="18">
        <v>1038605505619</v>
      </c>
      <c r="F72" s="18">
        <v>8602165558</v>
      </c>
      <c r="G72" s="11" t="s">
        <v>412</v>
      </c>
      <c r="H72" s="11" t="s">
        <v>24</v>
      </c>
      <c r="I72" s="25">
        <v>628400</v>
      </c>
      <c r="J72" s="11" t="s">
        <v>413</v>
      </c>
      <c r="K72" s="30" t="s">
        <v>414</v>
      </c>
      <c r="L72" s="11"/>
      <c r="M72" s="11"/>
      <c r="N72" s="30"/>
      <c r="O72" s="11"/>
      <c r="P72" s="11"/>
      <c r="Q72" s="22"/>
      <c r="R72" s="11"/>
      <c r="S72" s="11" t="s">
        <v>273</v>
      </c>
    </row>
    <row r="73" spans="1:19" s="2" customFormat="1" ht="87" customHeight="1" x14ac:dyDescent="0.3">
      <c r="A73" s="18">
        <v>61</v>
      </c>
      <c r="B73" s="11" t="s">
        <v>415</v>
      </c>
      <c r="C73" s="11" t="s">
        <v>144</v>
      </c>
      <c r="D73" s="19">
        <v>42727</v>
      </c>
      <c r="E73" s="18">
        <v>1168600051487</v>
      </c>
      <c r="F73" s="18">
        <v>8602274236</v>
      </c>
      <c r="G73" s="11" t="s">
        <v>416</v>
      </c>
      <c r="H73" s="11" t="s">
        <v>24</v>
      </c>
      <c r="I73" s="25">
        <v>628400</v>
      </c>
      <c r="J73" s="11" t="s">
        <v>417</v>
      </c>
      <c r="K73" s="30" t="s">
        <v>418</v>
      </c>
      <c r="L73" s="11"/>
      <c r="M73" s="11"/>
      <c r="N73" s="30"/>
      <c r="O73" s="11"/>
      <c r="P73" s="11"/>
      <c r="Q73" s="22"/>
      <c r="R73" s="11"/>
      <c r="S73" s="11" t="s">
        <v>273</v>
      </c>
    </row>
    <row r="74" spans="1:19" s="2" customFormat="1" ht="66.75" customHeight="1" x14ac:dyDescent="0.3">
      <c r="A74" s="18">
        <v>62</v>
      </c>
      <c r="B74" s="11" t="s">
        <v>419</v>
      </c>
      <c r="C74" s="11" t="s">
        <v>144</v>
      </c>
      <c r="D74" s="19">
        <v>41744</v>
      </c>
      <c r="E74" s="18">
        <v>1188600001699</v>
      </c>
      <c r="F74" s="18">
        <v>8601067156</v>
      </c>
      <c r="G74" s="11" t="s">
        <v>420</v>
      </c>
      <c r="H74" s="11" t="s">
        <v>24</v>
      </c>
      <c r="I74" s="25">
        <v>628400</v>
      </c>
      <c r="J74" s="11" t="s">
        <v>421</v>
      </c>
      <c r="K74" s="30" t="s">
        <v>422</v>
      </c>
      <c r="L74" s="11"/>
      <c r="M74" s="11"/>
      <c r="N74" s="30"/>
      <c r="O74" s="11"/>
      <c r="P74" s="11"/>
      <c r="Q74" s="22"/>
      <c r="R74" s="11"/>
      <c r="S74" s="11" t="s">
        <v>273</v>
      </c>
    </row>
    <row r="75" spans="1:19" s="2" customFormat="1" ht="97.5" customHeight="1" x14ac:dyDescent="0.3">
      <c r="A75" s="18">
        <v>63</v>
      </c>
      <c r="B75" s="11" t="s">
        <v>423</v>
      </c>
      <c r="C75" s="11" t="s">
        <v>144</v>
      </c>
      <c r="D75" s="19">
        <v>42679</v>
      </c>
      <c r="E75" s="42" t="s">
        <v>424</v>
      </c>
      <c r="F75" s="42">
        <v>8602272856</v>
      </c>
      <c r="G75" s="11" t="s">
        <v>425</v>
      </c>
      <c r="H75" s="11" t="s">
        <v>24</v>
      </c>
      <c r="I75" s="11">
        <v>628406</v>
      </c>
      <c r="J75" s="11" t="s">
        <v>335</v>
      </c>
      <c r="K75" s="30" t="s">
        <v>426</v>
      </c>
      <c r="L75" s="11" t="s">
        <v>24</v>
      </c>
      <c r="M75" s="11" t="s">
        <v>335</v>
      </c>
      <c r="N75" s="30" t="s">
        <v>426</v>
      </c>
      <c r="O75" s="11" t="s">
        <v>427</v>
      </c>
      <c r="P75" s="11" t="s">
        <v>428</v>
      </c>
      <c r="Q75" s="22" t="s">
        <v>429</v>
      </c>
      <c r="R75" s="22"/>
      <c r="S75" s="11" t="s">
        <v>430</v>
      </c>
    </row>
    <row r="76" spans="1:19" s="2" customFormat="1" ht="66.75" customHeight="1" x14ac:dyDescent="0.3">
      <c r="A76" s="18">
        <v>64</v>
      </c>
      <c r="B76" s="11" t="s">
        <v>431</v>
      </c>
      <c r="C76" s="11" t="s">
        <v>144</v>
      </c>
      <c r="D76" s="19">
        <v>43584</v>
      </c>
      <c r="E76" s="18">
        <v>1198600000642</v>
      </c>
      <c r="F76" s="18">
        <v>8602291802</v>
      </c>
      <c r="G76" s="11" t="s">
        <v>23</v>
      </c>
      <c r="H76" s="11" t="s">
        <v>24</v>
      </c>
      <c r="I76" s="25">
        <v>628400</v>
      </c>
      <c r="J76" s="11" t="s">
        <v>413</v>
      </c>
      <c r="K76" s="30" t="s">
        <v>277</v>
      </c>
      <c r="L76" s="11"/>
      <c r="M76" s="11"/>
      <c r="N76" s="30"/>
      <c r="O76" s="11"/>
      <c r="P76" s="11"/>
      <c r="Q76" s="22"/>
      <c r="R76" s="11"/>
      <c r="S76" s="11" t="s">
        <v>273</v>
      </c>
    </row>
    <row r="77" spans="1:19" s="2" customFormat="1" ht="66.75" customHeight="1" x14ac:dyDescent="0.3">
      <c r="A77" s="18">
        <v>65</v>
      </c>
      <c r="B77" s="11" t="s">
        <v>432</v>
      </c>
      <c r="C77" s="11" t="s">
        <v>144</v>
      </c>
      <c r="D77" s="19">
        <v>42877</v>
      </c>
      <c r="E77" s="18">
        <v>1178600000644</v>
      </c>
      <c r="F77" s="18">
        <v>8602277861</v>
      </c>
      <c r="G77" s="11" t="s">
        <v>433</v>
      </c>
      <c r="H77" s="11" t="s">
        <v>24</v>
      </c>
      <c r="I77" s="25">
        <v>628400</v>
      </c>
      <c r="J77" s="11" t="s">
        <v>434</v>
      </c>
      <c r="K77" s="30" t="s">
        <v>406</v>
      </c>
      <c r="L77" s="11"/>
      <c r="M77" s="11"/>
      <c r="N77" s="30"/>
      <c r="O77" s="11"/>
      <c r="P77" s="11"/>
      <c r="Q77" s="22"/>
      <c r="R77" s="11"/>
      <c r="S77" s="11" t="s">
        <v>273</v>
      </c>
    </row>
    <row r="78" spans="1:19" s="2" customFormat="1" ht="66.75" customHeight="1" x14ac:dyDescent="0.3">
      <c r="A78" s="18">
        <v>66</v>
      </c>
      <c r="B78" s="11" t="s">
        <v>435</v>
      </c>
      <c r="C78" s="11" t="s">
        <v>144</v>
      </c>
      <c r="D78" s="19">
        <v>41292</v>
      </c>
      <c r="E78" s="18">
        <v>1138600000164</v>
      </c>
      <c r="F78" s="18">
        <v>8602998020</v>
      </c>
      <c r="G78" s="11" t="s">
        <v>436</v>
      </c>
      <c r="H78" s="11" t="s">
        <v>24</v>
      </c>
      <c r="I78" s="11">
        <v>628400</v>
      </c>
      <c r="J78" s="11" t="s">
        <v>437</v>
      </c>
      <c r="K78" s="30" t="s">
        <v>391</v>
      </c>
      <c r="L78" s="11"/>
      <c r="M78" s="11"/>
      <c r="N78" s="30"/>
      <c r="O78" s="11"/>
      <c r="P78" s="11"/>
      <c r="Q78" s="22" t="s">
        <v>438</v>
      </c>
      <c r="R78" s="11"/>
      <c r="S78" s="11" t="s">
        <v>273</v>
      </c>
    </row>
    <row r="79" spans="1:19" s="2" customFormat="1" ht="66.75" customHeight="1" x14ac:dyDescent="0.3">
      <c r="A79" s="18">
        <v>67</v>
      </c>
      <c r="B79" s="11" t="s">
        <v>439</v>
      </c>
      <c r="C79" s="11" t="s">
        <v>144</v>
      </c>
      <c r="D79" s="19">
        <v>38883</v>
      </c>
      <c r="E79" s="18">
        <v>1068600005066</v>
      </c>
      <c r="F79" s="18">
        <v>8601008560</v>
      </c>
      <c r="G79" s="11" t="s">
        <v>440</v>
      </c>
      <c r="H79" s="11" t="s">
        <v>24</v>
      </c>
      <c r="I79" s="11">
        <v>628400</v>
      </c>
      <c r="J79" s="11" t="s">
        <v>441</v>
      </c>
      <c r="K79" s="30" t="s">
        <v>442</v>
      </c>
      <c r="L79" s="11"/>
      <c r="M79" s="11"/>
      <c r="N79" s="30"/>
      <c r="O79" s="11"/>
      <c r="P79" s="11"/>
      <c r="Q79" s="22"/>
      <c r="R79" s="11"/>
      <c r="S79" s="11" t="s">
        <v>273</v>
      </c>
    </row>
    <row r="80" spans="1:19" s="2" customFormat="1" ht="81.75" customHeight="1" x14ac:dyDescent="0.3">
      <c r="A80" s="18">
        <v>68</v>
      </c>
      <c r="B80" s="11" t="s">
        <v>443</v>
      </c>
      <c r="C80" s="11" t="s">
        <v>158</v>
      </c>
      <c r="D80" s="19">
        <v>42566</v>
      </c>
      <c r="E80" s="18">
        <v>1168600050783</v>
      </c>
      <c r="F80" s="18">
        <v>8602269910</v>
      </c>
      <c r="G80" s="11" t="s">
        <v>444</v>
      </c>
      <c r="H80" s="11" t="s">
        <v>24</v>
      </c>
      <c r="I80" s="11">
        <v>628400</v>
      </c>
      <c r="J80" s="11" t="s">
        <v>445</v>
      </c>
      <c r="K80" s="30" t="s">
        <v>418</v>
      </c>
      <c r="L80" s="11" t="s">
        <v>24</v>
      </c>
      <c r="M80" s="11" t="s">
        <v>445</v>
      </c>
      <c r="N80" s="30" t="s">
        <v>418</v>
      </c>
      <c r="O80" s="11" t="s">
        <v>446</v>
      </c>
      <c r="P80" s="11" t="s">
        <v>447</v>
      </c>
      <c r="Q80" s="22" t="s">
        <v>448</v>
      </c>
      <c r="R80" s="49" t="s">
        <v>449</v>
      </c>
      <c r="S80" s="11" t="s">
        <v>450</v>
      </c>
    </row>
    <row r="81" spans="1:19" s="2" customFormat="1" ht="177" customHeight="1" x14ac:dyDescent="0.3">
      <c r="A81" s="18">
        <v>69</v>
      </c>
      <c r="B81" s="11" t="s">
        <v>451</v>
      </c>
      <c r="C81" s="11" t="s">
        <v>319</v>
      </c>
      <c r="D81" s="19">
        <v>41236</v>
      </c>
      <c r="E81" s="18">
        <v>1128624002430</v>
      </c>
      <c r="F81" s="18">
        <v>8602999634</v>
      </c>
      <c r="G81" s="11" t="s">
        <v>452</v>
      </c>
      <c r="H81" s="11" t="s">
        <v>24</v>
      </c>
      <c r="I81" s="11">
        <v>628400</v>
      </c>
      <c r="J81" s="11" t="s">
        <v>453</v>
      </c>
      <c r="K81" s="30" t="s">
        <v>357</v>
      </c>
      <c r="L81" s="11" t="s">
        <v>27</v>
      </c>
      <c r="M81" s="11" t="s">
        <v>453</v>
      </c>
      <c r="N81" s="11">
        <v>31</v>
      </c>
      <c r="O81" s="30" t="s">
        <v>454</v>
      </c>
      <c r="P81" s="11" t="s">
        <v>455</v>
      </c>
      <c r="Q81" s="22" t="s">
        <v>456</v>
      </c>
      <c r="R81" s="50" t="s">
        <v>457</v>
      </c>
      <c r="S81" s="11" t="s">
        <v>273</v>
      </c>
    </row>
    <row r="82" spans="1:19" s="2" customFormat="1" ht="51" customHeight="1" x14ac:dyDescent="0.3">
      <c r="A82" s="18">
        <v>70</v>
      </c>
      <c r="B82" s="11" t="s">
        <v>458</v>
      </c>
      <c r="C82" s="11" t="s">
        <v>144</v>
      </c>
      <c r="D82" s="19">
        <v>37646</v>
      </c>
      <c r="E82" s="18">
        <v>1038605501967</v>
      </c>
      <c r="F82" s="18">
        <v>8602163720</v>
      </c>
      <c r="G82" s="11" t="s">
        <v>459</v>
      </c>
      <c r="H82" s="11" t="s">
        <v>24</v>
      </c>
      <c r="I82" s="11">
        <v>628400</v>
      </c>
      <c r="J82" s="11" t="s">
        <v>460</v>
      </c>
      <c r="K82" s="30" t="s">
        <v>461</v>
      </c>
      <c r="L82" s="11" t="s">
        <v>27</v>
      </c>
      <c r="M82" s="11"/>
      <c r="N82" s="30"/>
      <c r="O82" s="11" t="s">
        <v>462</v>
      </c>
      <c r="P82" s="11"/>
      <c r="Q82" s="22"/>
      <c r="R82" s="49"/>
      <c r="S82" s="11"/>
    </row>
    <row r="83" spans="1:19" s="2" customFormat="1" ht="81" customHeight="1" x14ac:dyDescent="0.3">
      <c r="A83" s="18">
        <v>71</v>
      </c>
      <c r="B83" s="11" t="s">
        <v>463</v>
      </c>
      <c r="C83" s="11" t="s">
        <v>144</v>
      </c>
      <c r="D83" s="19">
        <v>41164</v>
      </c>
      <c r="E83" s="18">
        <v>1128624002022</v>
      </c>
      <c r="F83" s="18">
        <v>8602999578</v>
      </c>
      <c r="G83" s="11" t="s">
        <v>464</v>
      </c>
      <c r="H83" s="11" t="s">
        <v>24</v>
      </c>
      <c r="I83" s="11">
        <v>628400</v>
      </c>
      <c r="J83" s="11" t="s">
        <v>178</v>
      </c>
      <c r="K83" s="30" t="s">
        <v>137</v>
      </c>
      <c r="L83" s="11" t="s">
        <v>27</v>
      </c>
      <c r="M83" s="11" t="s">
        <v>465</v>
      </c>
      <c r="N83" s="30" t="s">
        <v>258</v>
      </c>
      <c r="O83" s="11"/>
      <c r="P83" s="11" t="s">
        <v>466</v>
      </c>
      <c r="Q83" s="22"/>
      <c r="R83" s="49"/>
      <c r="S83" s="11" t="s">
        <v>467</v>
      </c>
    </row>
    <row r="84" spans="1:19" s="2" customFormat="1" ht="51.6" customHeight="1" x14ac:dyDescent="0.3">
      <c r="A84" s="18">
        <v>72</v>
      </c>
      <c r="B84" s="11" t="s">
        <v>468</v>
      </c>
      <c r="C84" s="11" t="s">
        <v>144</v>
      </c>
      <c r="D84" s="19">
        <v>43839</v>
      </c>
      <c r="E84" s="18">
        <v>1208600000146</v>
      </c>
      <c r="F84" s="18">
        <v>8602295860</v>
      </c>
      <c r="G84" s="11" t="s">
        <v>469</v>
      </c>
      <c r="H84" s="11" t="s">
        <v>24</v>
      </c>
      <c r="I84" s="11">
        <v>628400</v>
      </c>
      <c r="J84" s="11" t="s">
        <v>470</v>
      </c>
      <c r="K84" s="30" t="s">
        <v>471</v>
      </c>
      <c r="L84" s="11" t="s">
        <v>27</v>
      </c>
      <c r="M84" s="11"/>
      <c r="N84" s="30"/>
      <c r="O84" s="11"/>
      <c r="P84" s="11" t="s">
        <v>472</v>
      </c>
      <c r="Q84" s="22"/>
      <c r="R84" s="49"/>
      <c r="S84" s="11" t="s">
        <v>473</v>
      </c>
    </row>
    <row r="85" spans="1:19" s="2" customFormat="1" ht="67.5" customHeight="1" x14ac:dyDescent="0.3">
      <c r="A85" s="18">
        <v>73</v>
      </c>
      <c r="B85" s="11" t="s">
        <v>474</v>
      </c>
      <c r="C85" s="11" t="s">
        <v>144</v>
      </c>
      <c r="D85" s="19">
        <v>42639</v>
      </c>
      <c r="E85" s="18">
        <v>1168600051146</v>
      </c>
      <c r="F85" s="18">
        <v>8602271718</v>
      </c>
      <c r="G85" s="11" t="s">
        <v>475</v>
      </c>
      <c r="H85" s="11" t="s">
        <v>24</v>
      </c>
      <c r="I85" s="11">
        <v>628400</v>
      </c>
      <c r="J85" s="11" t="s">
        <v>400</v>
      </c>
      <c r="K85" s="30" t="s">
        <v>476</v>
      </c>
      <c r="L85" s="11" t="s">
        <v>27</v>
      </c>
      <c r="M85" s="11"/>
      <c r="N85" s="30"/>
      <c r="O85" s="11"/>
      <c r="P85" s="11"/>
      <c r="Q85" s="22"/>
      <c r="R85" s="49"/>
      <c r="S85" s="11" t="s">
        <v>273</v>
      </c>
    </row>
    <row r="86" spans="1:19" s="2" customFormat="1" ht="64.5" customHeight="1" x14ac:dyDescent="0.3">
      <c r="A86" s="18">
        <v>74</v>
      </c>
      <c r="B86" s="11" t="s">
        <v>477</v>
      </c>
      <c r="C86" s="11" t="s">
        <v>144</v>
      </c>
      <c r="D86" s="19">
        <v>41764</v>
      </c>
      <c r="E86" s="18">
        <v>1148600000559</v>
      </c>
      <c r="F86" s="18">
        <v>8602998479</v>
      </c>
      <c r="G86" s="11" t="s">
        <v>478</v>
      </c>
      <c r="H86" s="11" t="s">
        <v>24</v>
      </c>
      <c r="I86" s="11">
        <v>628400</v>
      </c>
      <c r="J86" s="11" t="s">
        <v>479</v>
      </c>
      <c r="K86" s="30" t="s">
        <v>480</v>
      </c>
      <c r="L86" s="11" t="s">
        <v>24</v>
      </c>
      <c r="M86" s="11" t="s">
        <v>479</v>
      </c>
      <c r="N86" s="11" t="s">
        <v>480</v>
      </c>
      <c r="O86" s="11"/>
      <c r="P86" s="30" t="s">
        <v>481</v>
      </c>
      <c r="Q86" s="22"/>
      <c r="R86" s="49"/>
      <c r="S86" s="11" t="s">
        <v>273</v>
      </c>
    </row>
    <row r="87" spans="1:19" s="2" customFormat="1" ht="49.95" customHeight="1" x14ac:dyDescent="0.3">
      <c r="A87" s="18">
        <v>75</v>
      </c>
      <c r="B87" s="11" t="s">
        <v>482</v>
      </c>
      <c r="C87" s="11" t="s">
        <v>144</v>
      </c>
      <c r="D87" s="19">
        <v>43798</v>
      </c>
      <c r="E87" s="18">
        <v>1198600001665</v>
      </c>
      <c r="F87" s="18">
        <v>8602295229</v>
      </c>
      <c r="G87" s="11" t="s">
        <v>483</v>
      </c>
      <c r="H87" s="11" t="s">
        <v>24</v>
      </c>
      <c r="I87" s="11">
        <v>628400</v>
      </c>
      <c r="J87" s="11" t="s">
        <v>484</v>
      </c>
      <c r="K87" s="30" t="s">
        <v>485</v>
      </c>
      <c r="L87" s="11" t="s">
        <v>24</v>
      </c>
      <c r="M87" s="11"/>
      <c r="N87" s="11"/>
      <c r="O87" s="11" t="s">
        <v>112</v>
      </c>
      <c r="P87" s="30" t="s">
        <v>486</v>
      </c>
      <c r="Q87" s="51" t="s">
        <v>487</v>
      </c>
      <c r="R87" s="49"/>
      <c r="S87" s="11" t="s">
        <v>273</v>
      </c>
    </row>
    <row r="88" spans="1:19" s="2" customFormat="1" ht="52.2" customHeight="1" x14ac:dyDescent="0.3">
      <c r="A88" s="18">
        <v>76</v>
      </c>
      <c r="B88" s="11" t="s">
        <v>488</v>
      </c>
      <c r="C88" s="11" t="s">
        <v>144</v>
      </c>
      <c r="D88" s="19">
        <v>41848</v>
      </c>
      <c r="E88" s="18">
        <v>1148600000944</v>
      </c>
      <c r="F88" s="18">
        <v>8602998550</v>
      </c>
      <c r="G88" s="11" t="s">
        <v>489</v>
      </c>
      <c r="H88" s="11" t="s">
        <v>24</v>
      </c>
      <c r="I88" s="11">
        <v>628400</v>
      </c>
      <c r="J88" s="11" t="s">
        <v>490</v>
      </c>
      <c r="K88" s="30" t="s">
        <v>491</v>
      </c>
      <c r="L88" s="11" t="s">
        <v>24</v>
      </c>
      <c r="M88" s="11"/>
      <c r="N88" s="11"/>
      <c r="O88" s="11" t="s">
        <v>112</v>
      </c>
      <c r="P88" s="30"/>
      <c r="Q88" s="22"/>
      <c r="R88" s="49"/>
      <c r="S88" s="11" t="s">
        <v>273</v>
      </c>
    </row>
    <row r="89" spans="1:19" s="2" customFormat="1" ht="52.2" customHeight="1" x14ac:dyDescent="0.3">
      <c r="A89" s="18">
        <v>77</v>
      </c>
      <c r="B89" s="11" t="s">
        <v>492</v>
      </c>
      <c r="C89" s="11" t="s">
        <v>144</v>
      </c>
      <c r="D89" s="19">
        <v>42622</v>
      </c>
      <c r="E89" s="18">
        <v>1168600051070</v>
      </c>
      <c r="F89" s="18">
        <v>8602271299</v>
      </c>
      <c r="G89" s="11" t="s">
        <v>493</v>
      </c>
      <c r="H89" s="11" t="s">
        <v>24</v>
      </c>
      <c r="I89" s="11">
        <v>628400</v>
      </c>
      <c r="J89" s="11" t="s">
        <v>494</v>
      </c>
      <c r="K89" s="30" t="s">
        <v>495</v>
      </c>
      <c r="L89" s="11" t="s">
        <v>24</v>
      </c>
      <c r="M89" s="11"/>
      <c r="N89" s="11"/>
      <c r="O89" s="11" t="s">
        <v>112</v>
      </c>
      <c r="P89" s="30" t="s">
        <v>496</v>
      </c>
      <c r="Q89" s="22" t="s">
        <v>497</v>
      </c>
      <c r="R89" s="49"/>
      <c r="S89" s="11" t="s">
        <v>273</v>
      </c>
    </row>
    <row r="90" spans="1:19" s="2" customFormat="1" ht="69" customHeight="1" x14ac:dyDescent="0.3">
      <c r="A90" s="18">
        <v>78</v>
      </c>
      <c r="B90" s="11" t="s">
        <v>498</v>
      </c>
      <c r="C90" s="11" t="s">
        <v>144</v>
      </c>
      <c r="D90" s="19">
        <v>43521</v>
      </c>
      <c r="E90" s="18">
        <v>1198600000246</v>
      </c>
      <c r="F90" s="18">
        <v>8602290809</v>
      </c>
      <c r="G90" s="11" t="s">
        <v>499</v>
      </c>
      <c r="H90" s="11" t="s">
        <v>24</v>
      </c>
      <c r="I90" s="11">
        <v>628400</v>
      </c>
      <c r="J90" s="11" t="s">
        <v>500</v>
      </c>
      <c r="K90" s="30" t="s">
        <v>374</v>
      </c>
      <c r="L90" s="11" t="s">
        <v>24</v>
      </c>
      <c r="M90" s="11"/>
      <c r="N90" s="11"/>
      <c r="O90" s="11" t="s">
        <v>112</v>
      </c>
      <c r="P90" s="30" t="s">
        <v>501</v>
      </c>
      <c r="Q90" s="22" t="s">
        <v>502</v>
      </c>
      <c r="R90" s="49"/>
      <c r="S90" s="11" t="s">
        <v>273</v>
      </c>
    </row>
    <row r="91" spans="1:19" s="2" customFormat="1" ht="80.25" customHeight="1" x14ac:dyDescent="0.3">
      <c r="A91" s="18">
        <v>79</v>
      </c>
      <c r="B91" s="11" t="s">
        <v>503</v>
      </c>
      <c r="C91" s="11" t="s">
        <v>144</v>
      </c>
      <c r="D91" s="19">
        <v>43437</v>
      </c>
      <c r="E91" s="18" t="s">
        <v>504</v>
      </c>
      <c r="F91" s="18">
        <v>8602289680</v>
      </c>
      <c r="G91" s="11" t="s">
        <v>505</v>
      </c>
      <c r="H91" s="11" t="s">
        <v>24</v>
      </c>
      <c r="I91" s="11">
        <v>628400</v>
      </c>
      <c r="J91" s="11" t="s">
        <v>506</v>
      </c>
      <c r="K91" s="30" t="s">
        <v>322</v>
      </c>
      <c r="L91" s="11" t="s">
        <v>24</v>
      </c>
      <c r="M91" s="11"/>
      <c r="N91" s="11"/>
      <c r="O91" s="11"/>
      <c r="P91" s="30" t="s">
        <v>507</v>
      </c>
      <c r="Q91" s="51" t="s">
        <v>508</v>
      </c>
      <c r="R91" s="49"/>
      <c r="S91" s="11"/>
    </row>
    <row r="92" spans="1:19" s="2" customFormat="1" ht="69" customHeight="1" x14ac:dyDescent="0.3">
      <c r="A92" s="18">
        <v>80</v>
      </c>
      <c r="B92" s="11" t="s">
        <v>509</v>
      </c>
      <c r="C92" s="11" t="s">
        <v>144</v>
      </c>
      <c r="D92" s="19">
        <v>42825</v>
      </c>
      <c r="E92" s="18">
        <v>1178600000391</v>
      </c>
      <c r="F92" s="18">
        <v>8602276628</v>
      </c>
      <c r="G92" s="11" t="s">
        <v>510</v>
      </c>
      <c r="H92" s="11" t="s">
        <v>24</v>
      </c>
      <c r="I92" s="11">
        <v>628400</v>
      </c>
      <c r="J92" s="11" t="s">
        <v>434</v>
      </c>
      <c r="K92" s="30" t="s">
        <v>406</v>
      </c>
      <c r="L92" s="11"/>
      <c r="M92" s="11"/>
      <c r="N92" s="11"/>
      <c r="O92" s="11"/>
      <c r="P92" s="30"/>
      <c r="Q92" s="51" t="s">
        <v>511</v>
      </c>
      <c r="R92" s="49"/>
      <c r="S92" s="11"/>
    </row>
    <row r="93" spans="1:19" s="2" customFormat="1" ht="84" customHeight="1" x14ac:dyDescent="0.3">
      <c r="A93" s="18">
        <v>81</v>
      </c>
      <c r="B93" s="11" t="s">
        <v>512</v>
      </c>
      <c r="C93" s="11" t="s">
        <v>144</v>
      </c>
      <c r="D93" s="19">
        <v>40528</v>
      </c>
      <c r="E93" s="18">
        <v>1108600002081</v>
      </c>
      <c r="F93" s="18">
        <v>8602176366</v>
      </c>
      <c r="G93" s="11" t="s">
        <v>513</v>
      </c>
      <c r="H93" s="11" t="s">
        <v>24</v>
      </c>
      <c r="I93" s="11">
        <v>628400</v>
      </c>
      <c r="J93" s="11" t="s">
        <v>421</v>
      </c>
      <c r="K93" s="30" t="s">
        <v>461</v>
      </c>
      <c r="L93" s="11"/>
      <c r="M93" s="11"/>
      <c r="N93" s="11"/>
      <c r="O93" s="11"/>
      <c r="P93" s="30"/>
      <c r="Q93" s="51" t="s">
        <v>514</v>
      </c>
      <c r="R93" s="49"/>
      <c r="S93" s="11"/>
    </row>
    <row r="94" spans="1:19" s="2" customFormat="1" ht="69" customHeight="1" x14ac:dyDescent="0.3">
      <c r="A94" s="18">
        <v>82</v>
      </c>
      <c r="B94" s="11" t="s">
        <v>515</v>
      </c>
      <c r="C94" s="11" t="s">
        <v>144</v>
      </c>
      <c r="D94" s="19">
        <v>42842</v>
      </c>
      <c r="E94" s="18">
        <v>1178600000490</v>
      </c>
      <c r="F94" s="18">
        <v>8602276995</v>
      </c>
      <c r="G94" s="11" t="s">
        <v>516</v>
      </c>
      <c r="H94" s="11" t="s">
        <v>24</v>
      </c>
      <c r="I94" s="11">
        <v>628400</v>
      </c>
      <c r="J94" s="11" t="s">
        <v>517</v>
      </c>
      <c r="K94" s="30" t="s">
        <v>518</v>
      </c>
      <c r="L94" s="11"/>
      <c r="M94" s="11"/>
      <c r="N94" s="11"/>
      <c r="O94" s="11"/>
      <c r="P94" s="30" t="s">
        <v>519</v>
      </c>
      <c r="Q94" s="51" t="s">
        <v>520</v>
      </c>
      <c r="R94" s="49"/>
      <c r="S94" s="11"/>
    </row>
    <row r="95" spans="1:19" s="2" customFormat="1" ht="81" customHeight="1" x14ac:dyDescent="0.3">
      <c r="A95" s="18">
        <v>83</v>
      </c>
      <c r="B95" s="11" t="s">
        <v>521</v>
      </c>
      <c r="C95" s="11" t="s">
        <v>144</v>
      </c>
      <c r="D95" s="19">
        <v>42671</v>
      </c>
      <c r="E95" s="18">
        <v>1168600051289</v>
      </c>
      <c r="F95" s="18">
        <v>8602272711</v>
      </c>
      <c r="G95" s="11" t="s">
        <v>221</v>
      </c>
      <c r="H95" s="11" t="s">
        <v>24</v>
      </c>
      <c r="I95" s="11">
        <v>628400</v>
      </c>
      <c r="J95" s="11" t="s">
        <v>522</v>
      </c>
      <c r="K95" s="30"/>
      <c r="L95" s="11"/>
      <c r="M95" s="11"/>
      <c r="N95" s="11"/>
      <c r="O95" s="11"/>
      <c r="P95" s="30" t="s">
        <v>523</v>
      </c>
      <c r="Q95" s="51" t="s">
        <v>524</v>
      </c>
      <c r="R95" s="49"/>
      <c r="S95" s="11"/>
    </row>
    <row r="96" spans="1:19" s="2" customFormat="1" ht="69" customHeight="1" x14ac:dyDescent="0.3">
      <c r="A96" s="18">
        <v>84</v>
      </c>
      <c r="B96" s="11" t="s">
        <v>525</v>
      </c>
      <c r="C96" s="11" t="s">
        <v>144</v>
      </c>
      <c r="D96" s="19">
        <v>42923</v>
      </c>
      <c r="E96" s="18">
        <v>1178600000930</v>
      </c>
      <c r="F96" s="18">
        <v>8602278897</v>
      </c>
      <c r="G96" s="11" t="s">
        <v>526</v>
      </c>
      <c r="H96" s="11" t="s">
        <v>24</v>
      </c>
      <c r="I96" s="11">
        <v>628400</v>
      </c>
      <c r="J96" s="11" t="s">
        <v>527</v>
      </c>
      <c r="K96" s="30" t="s">
        <v>528</v>
      </c>
      <c r="L96" s="11"/>
      <c r="M96" s="11"/>
      <c r="N96" s="11"/>
      <c r="O96" s="11"/>
      <c r="P96" s="30" t="s">
        <v>529</v>
      </c>
      <c r="Q96" s="51" t="s">
        <v>530</v>
      </c>
      <c r="R96" s="49"/>
      <c r="S96" s="11"/>
    </row>
    <row r="97" spans="1:19" s="2" customFormat="1" ht="69" customHeight="1" x14ac:dyDescent="0.3">
      <c r="A97" s="18">
        <v>85</v>
      </c>
      <c r="B97" s="11" t="s">
        <v>531</v>
      </c>
      <c r="C97" s="11" t="s">
        <v>144</v>
      </c>
      <c r="D97" s="19">
        <v>37694</v>
      </c>
      <c r="E97" s="18">
        <v>1038605504343</v>
      </c>
      <c r="F97" s="18">
        <v>8602161659</v>
      </c>
      <c r="G97" s="11" t="s">
        <v>532</v>
      </c>
      <c r="H97" s="11" t="s">
        <v>24</v>
      </c>
      <c r="I97" s="11">
        <v>628400</v>
      </c>
      <c r="J97" s="11" t="s">
        <v>533</v>
      </c>
      <c r="K97" s="30" t="s">
        <v>534</v>
      </c>
      <c r="L97" s="11" t="s">
        <v>24</v>
      </c>
      <c r="M97" s="11" t="s">
        <v>535</v>
      </c>
      <c r="N97" s="11" t="s">
        <v>536</v>
      </c>
      <c r="O97" s="11"/>
      <c r="P97" s="30"/>
      <c r="Q97" s="51"/>
      <c r="R97" s="49" t="s">
        <v>537</v>
      </c>
      <c r="S97" s="11"/>
    </row>
    <row r="98" spans="1:19" s="2" customFormat="1" ht="66.75" customHeight="1" x14ac:dyDescent="0.3">
      <c r="A98" s="18">
        <v>86</v>
      </c>
      <c r="B98" s="11" t="s">
        <v>538</v>
      </c>
      <c r="C98" s="11" t="s">
        <v>539</v>
      </c>
      <c r="D98" s="19">
        <v>39179</v>
      </c>
      <c r="E98" s="18">
        <v>78602003787</v>
      </c>
      <c r="F98" s="18" t="s">
        <v>540</v>
      </c>
      <c r="G98" s="11" t="s">
        <v>541</v>
      </c>
      <c r="H98" s="11" t="s">
        <v>24</v>
      </c>
      <c r="I98" s="11">
        <v>628400</v>
      </c>
      <c r="J98" s="11" t="s">
        <v>542</v>
      </c>
      <c r="K98" s="30" t="s">
        <v>179</v>
      </c>
      <c r="L98" s="11" t="s">
        <v>24</v>
      </c>
      <c r="M98" s="11" t="s">
        <v>542</v>
      </c>
      <c r="N98" s="30" t="s">
        <v>179</v>
      </c>
      <c r="O98" s="11" t="s">
        <v>543</v>
      </c>
      <c r="P98" s="11" t="s">
        <v>544</v>
      </c>
      <c r="Q98" s="11"/>
      <c r="R98" s="11" t="s">
        <v>545</v>
      </c>
      <c r="S98" s="11" t="s">
        <v>546</v>
      </c>
    </row>
    <row r="99" spans="1:19" ht="46.8" x14ac:dyDescent="0.3">
      <c r="A99" s="18">
        <v>87</v>
      </c>
      <c r="B99" s="11" t="s">
        <v>547</v>
      </c>
      <c r="C99" s="11" t="s">
        <v>539</v>
      </c>
      <c r="D99" s="19">
        <v>42158</v>
      </c>
      <c r="E99" s="18">
        <v>1158617000618</v>
      </c>
      <c r="F99" s="18">
        <v>8602257953</v>
      </c>
      <c r="G99" s="11" t="s">
        <v>548</v>
      </c>
      <c r="H99" s="11" t="s">
        <v>24</v>
      </c>
      <c r="I99" s="11">
        <v>628400</v>
      </c>
      <c r="J99" s="11" t="s">
        <v>368</v>
      </c>
      <c r="K99" s="30" t="s">
        <v>476</v>
      </c>
      <c r="L99" s="11" t="s">
        <v>24</v>
      </c>
      <c r="M99" s="11" t="s">
        <v>368</v>
      </c>
      <c r="N99" s="11" t="s">
        <v>549</v>
      </c>
      <c r="O99" s="11" t="s">
        <v>112</v>
      </c>
      <c r="P99" s="11" t="s">
        <v>550</v>
      </c>
      <c r="Q99" s="11" t="s">
        <v>551</v>
      </c>
      <c r="R99" s="11" t="s">
        <v>552</v>
      </c>
      <c r="S99" s="11" t="s">
        <v>553</v>
      </c>
    </row>
    <row r="100" spans="1:19" ht="46.8" x14ac:dyDescent="0.3">
      <c r="A100" s="18">
        <v>88</v>
      </c>
      <c r="B100" s="11" t="s">
        <v>554</v>
      </c>
      <c r="C100" s="11" t="s">
        <v>539</v>
      </c>
      <c r="D100" s="52">
        <v>41067</v>
      </c>
      <c r="E100" s="18">
        <v>1128602016278</v>
      </c>
      <c r="F100" s="53">
        <v>8602193280</v>
      </c>
      <c r="G100" s="11" t="s">
        <v>555</v>
      </c>
      <c r="H100" s="11" t="s">
        <v>24</v>
      </c>
      <c r="I100" s="11">
        <v>628414</v>
      </c>
      <c r="J100" s="11" t="s">
        <v>368</v>
      </c>
      <c r="K100" s="30" t="s">
        <v>406</v>
      </c>
      <c r="L100" s="11" t="s">
        <v>24</v>
      </c>
      <c r="M100" s="11" t="s">
        <v>556</v>
      </c>
      <c r="N100" s="11">
        <v>11</v>
      </c>
      <c r="O100" s="11" t="s">
        <v>557</v>
      </c>
      <c r="P100" s="11" t="s">
        <v>558</v>
      </c>
      <c r="Q100" s="11"/>
      <c r="R100" s="22" t="s">
        <v>559</v>
      </c>
      <c r="S100" s="11" t="s">
        <v>560</v>
      </c>
    </row>
    <row r="101" spans="1:19" ht="46.8" x14ac:dyDescent="0.3">
      <c r="A101" s="18">
        <v>89</v>
      </c>
      <c r="B101" s="11" t="s">
        <v>561</v>
      </c>
      <c r="C101" s="11" t="s">
        <v>539</v>
      </c>
      <c r="D101" s="19">
        <v>41311</v>
      </c>
      <c r="E101" s="18">
        <v>1138602002791</v>
      </c>
      <c r="F101" s="18">
        <v>8602200869</v>
      </c>
      <c r="G101" s="11" t="s">
        <v>562</v>
      </c>
      <c r="H101" s="11" t="s">
        <v>24</v>
      </c>
      <c r="I101" s="11">
        <v>628400</v>
      </c>
      <c r="J101" s="11" t="s">
        <v>563</v>
      </c>
      <c r="K101" s="30" t="s">
        <v>564</v>
      </c>
      <c r="L101" s="11" t="s">
        <v>24</v>
      </c>
      <c r="M101" s="11" t="s">
        <v>565</v>
      </c>
      <c r="N101" s="30" t="s">
        <v>566</v>
      </c>
      <c r="O101" s="11" t="s">
        <v>567</v>
      </c>
      <c r="P101" s="11" t="s">
        <v>568</v>
      </c>
      <c r="Q101" s="11"/>
      <c r="R101" s="11" t="s">
        <v>569</v>
      </c>
      <c r="S101" s="11" t="s">
        <v>570</v>
      </c>
    </row>
    <row r="102" spans="1:19" ht="46.8" x14ac:dyDescent="0.3">
      <c r="A102" s="18">
        <v>90</v>
      </c>
      <c r="B102" s="11" t="s">
        <v>571</v>
      </c>
      <c r="C102" s="11" t="s">
        <v>539</v>
      </c>
      <c r="D102" s="19">
        <v>41137</v>
      </c>
      <c r="E102" s="18">
        <v>1128602022955</v>
      </c>
      <c r="F102" s="18">
        <v>8602195270</v>
      </c>
      <c r="G102" s="11" t="s">
        <v>232</v>
      </c>
      <c r="H102" s="11" t="s">
        <v>24</v>
      </c>
      <c r="I102" s="11">
        <v>628400</v>
      </c>
      <c r="J102" s="11" t="s">
        <v>154</v>
      </c>
      <c r="K102" s="30" t="s">
        <v>572</v>
      </c>
      <c r="L102" s="11" t="s">
        <v>24</v>
      </c>
      <c r="M102" s="11" t="s">
        <v>154</v>
      </c>
      <c r="N102" s="30" t="s">
        <v>572</v>
      </c>
      <c r="O102" s="11"/>
      <c r="P102" s="11"/>
      <c r="Q102" s="11"/>
      <c r="R102" s="11"/>
      <c r="S102" s="11" t="s">
        <v>273</v>
      </c>
    </row>
    <row r="103" spans="1:19" ht="46.8" x14ac:dyDescent="0.3">
      <c r="A103" s="18">
        <v>91</v>
      </c>
      <c r="B103" s="11" t="s">
        <v>573</v>
      </c>
      <c r="C103" s="11" t="s">
        <v>539</v>
      </c>
      <c r="D103" s="19">
        <v>40653</v>
      </c>
      <c r="E103" s="18">
        <v>1116382001306</v>
      </c>
      <c r="F103" s="18">
        <v>6382061412</v>
      </c>
      <c r="G103" s="11" t="s">
        <v>574</v>
      </c>
      <c r="H103" s="11" t="s">
        <v>24</v>
      </c>
      <c r="I103" s="11">
        <v>628400</v>
      </c>
      <c r="J103" s="11" t="s">
        <v>224</v>
      </c>
      <c r="K103" s="30" t="s">
        <v>575</v>
      </c>
      <c r="L103" s="11" t="s">
        <v>24</v>
      </c>
      <c r="M103" s="11" t="s">
        <v>576</v>
      </c>
      <c r="N103" s="11" t="s">
        <v>575</v>
      </c>
      <c r="O103" s="11" t="s">
        <v>577</v>
      </c>
      <c r="P103" s="11" t="s">
        <v>578</v>
      </c>
      <c r="Q103" s="11"/>
      <c r="R103" s="22" t="s">
        <v>579</v>
      </c>
      <c r="S103" s="11" t="s">
        <v>580</v>
      </c>
    </row>
    <row r="104" spans="1:19" ht="46.8" x14ac:dyDescent="0.3">
      <c r="A104" s="18">
        <v>92</v>
      </c>
      <c r="B104" s="11" t="s">
        <v>581</v>
      </c>
      <c r="C104" s="11" t="s">
        <v>539</v>
      </c>
      <c r="D104" s="19">
        <v>37543</v>
      </c>
      <c r="E104" s="18">
        <v>1028600587520</v>
      </c>
      <c r="F104" s="18">
        <v>8602146347</v>
      </c>
      <c r="G104" s="11" t="s">
        <v>582</v>
      </c>
      <c r="H104" s="11" t="s">
        <v>24</v>
      </c>
      <c r="I104" s="11">
        <v>628400</v>
      </c>
      <c r="J104" s="11" t="s">
        <v>583</v>
      </c>
      <c r="K104" s="30" t="s">
        <v>584</v>
      </c>
      <c r="L104" s="11" t="s">
        <v>24</v>
      </c>
      <c r="M104" s="11" t="s">
        <v>583</v>
      </c>
      <c r="N104" s="30" t="s">
        <v>584</v>
      </c>
      <c r="O104" s="11" t="s">
        <v>585</v>
      </c>
      <c r="P104" s="11" t="s">
        <v>586</v>
      </c>
      <c r="Q104" s="11"/>
      <c r="R104" s="22" t="s">
        <v>587</v>
      </c>
      <c r="S104" s="11" t="s">
        <v>588</v>
      </c>
    </row>
    <row r="105" spans="1:19" ht="62.4" x14ac:dyDescent="0.3">
      <c r="A105" s="18">
        <v>93</v>
      </c>
      <c r="B105" s="11" t="s">
        <v>589</v>
      </c>
      <c r="C105" s="11" t="s">
        <v>539</v>
      </c>
      <c r="D105" s="19">
        <v>42514</v>
      </c>
      <c r="E105" s="18">
        <v>1168617060754</v>
      </c>
      <c r="F105" s="18">
        <v>8602268472</v>
      </c>
      <c r="G105" s="11" t="s">
        <v>590</v>
      </c>
      <c r="H105" s="11" t="s">
        <v>24</v>
      </c>
      <c r="I105" s="11">
        <v>628400</v>
      </c>
      <c r="J105" s="11" t="s">
        <v>591</v>
      </c>
      <c r="K105" s="30" t="s">
        <v>592</v>
      </c>
      <c r="L105" s="11" t="s">
        <v>24</v>
      </c>
      <c r="M105" s="11" t="s">
        <v>591</v>
      </c>
      <c r="N105" s="30" t="s">
        <v>592</v>
      </c>
      <c r="O105" s="11"/>
      <c r="P105" s="11" t="s">
        <v>593</v>
      </c>
      <c r="Q105" s="22" t="s">
        <v>594</v>
      </c>
      <c r="R105" s="22" t="s">
        <v>595</v>
      </c>
      <c r="S105" s="11" t="s">
        <v>596</v>
      </c>
    </row>
    <row r="106" spans="1:19" ht="46.8" x14ac:dyDescent="0.3">
      <c r="A106" s="18">
        <v>94</v>
      </c>
      <c r="B106" s="11" t="s">
        <v>597</v>
      </c>
      <c r="C106" s="11" t="s">
        <v>539</v>
      </c>
      <c r="D106" s="19">
        <v>40039</v>
      </c>
      <c r="E106" s="18">
        <v>1098602005886</v>
      </c>
      <c r="F106" s="18">
        <v>8602155510</v>
      </c>
      <c r="G106" s="11" t="s">
        <v>120</v>
      </c>
      <c r="H106" s="11" t="s">
        <v>24</v>
      </c>
      <c r="I106" s="11">
        <v>62840</v>
      </c>
      <c r="J106" s="11" t="s">
        <v>229</v>
      </c>
      <c r="K106" s="30" t="s">
        <v>598</v>
      </c>
      <c r="L106" s="11" t="s">
        <v>24</v>
      </c>
      <c r="M106" s="11" t="s">
        <v>599</v>
      </c>
      <c r="N106" s="11" t="s">
        <v>600</v>
      </c>
      <c r="O106" s="11" t="s">
        <v>601</v>
      </c>
      <c r="P106" s="11" t="s">
        <v>602</v>
      </c>
      <c r="Q106" s="11"/>
      <c r="R106" s="11"/>
      <c r="S106" s="11" t="s">
        <v>603</v>
      </c>
    </row>
    <row r="107" spans="1:19" ht="63.6" customHeight="1" x14ac:dyDescent="0.3">
      <c r="A107" s="18">
        <v>95</v>
      </c>
      <c r="B107" s="11" t="s">
        <v>604</v>
      </c>
      <c r="C107" s="11" t="s">
        <v>539</v>
      </c>
      <c r="D107" s="19">
        <v>43260</v>
      </c>
      <c r="E107" s="18">
        <v>1188617008470</v>
      </c>
      <c r="F107" s="11">
        <v>8602286591</v>
      </c>
      <c r="G107" s="11" t="s">
        <v>605</v>
      </c>
      <c r="H107" s="11" t="s">
        <v>24</v>
      </c>
      <c r="I107" s="25">
        <v>628400</v>
      </c>
      <c r="J107" s="25" t="s">
        <v>606</v>
      </c>
      <c r="K107" s="28" t="s">
        <v>607</v>
      </c>
      <c r="L107" s="25" t="s">
        <v>24</v>
      </c>
      <c r="M107" s="25" t="s">
        <v>608</v>
      </c>
      <c r="N107" s="54"/>
      <c r="O107" s="25"/>
      <c r="P107" s="25" t="s">
        <v>609</v>
      </c>
      <c r="Q107" s="40" t="s">
        <v>610</v>
      </c>
      <c r="R107" s="40" t="s">
        <v>611</v>
      </c>
      <c r="S107" s="25" t="s">
        <v>612</v>
      </c>
    </row>
    <row r="108" spans="1:19" ht="63.6" customHeight="1" x14ac:dyDescent="0.3">
      <c r="A108" s="18">
        <v>96</v>
      </c>
      <c r="B108" s="25" t="s">
        <v>613</v>
      </c>
      <c r="C108" s="11" t="s">
        <v>539</v>
      </c>
      <c r="D108" s="26">
        <v>42626</v>
      </c>
      <c r="E108" s="27">
        <v>1168617068135</v>
      </c>
      <c r="F108" s="27">
        <v>8602271387</v>
      </c>
      <c r="G108" s="11" t="s">
        <v>614</v>
      </c>
      <c r="H108" s="11" t="s">
        <v>24</v>
      </c>
      <c r="I108" s="25">
        <v>628400</v>
      </c>
      <c r="J108" s="25" t="s">
        <v>615</v>
      </c>
      <c r="K108" s="28" t="s">
        <v>616</v>
      </c>
      <c r="L108" s="25" t="s">
        <v>24</v>
      </c>
      <c r="M108" s="25" t="s">
        <v>615</v>
      </c>
      <c r="N108" s="28" t="s">
        <v>616</v>
      </c>
      <c r="O108" s="25" t="s">
        <v>617</v>
      </c>
      <c r="P108" s="25" t="s">
        <v>618</v>
      </c>
      <c r="Q108" s="40" t="s">
        <v>619</v>
      </c>
      <c r="R108" s="40" t="s">
        <v>620</v>
      </c>
      <c r="S108" s="25" t="s">
        <v>621</v>
      </c>
    </row>
    <row r="109" spans="1:19" ht="63.6" customHeight="1" x14ac:dyDescent="0.3">
      <c r="A109" s="18">
        <v>97</v>
      </c>
      <c r="B109" s="25" t="s">
        <v>622</v>
      </c>
      <c r="C109" s="11" t="s">
        <v>539</v>
      </c>
      <c r="D109" s="26">
        <v>43742</v>
      </c>
      <c r="E109" s="27">
        <v>1198617011592</v>
      </c>
      <c r="F109" s="27">
        <v>8602294169</v>
      </c>
      <c r="G109" s="11" t="s">
        <v>574</v>
      </c>
      <c r="H109" s="11" t="s">
        <v>24</v>
      </c>
      <c r="I109" s="25">
        <v>628400</v>
      </c>
      <c r="J109" s="25" t="s">
        <v>623</v>
      </c>
      <c r="K109" s="28" t="s">
        <v>422</v>
      </c>
      <c r="L109" s="11" t="s">
        <v>24</v>
      </c>
      <c r="M109" s="11" t="s">
        <v>576</v>
      </c>
      <c r="N109" s="11" t="s">
        <v>575</v>
      </c>
      <c r="O109" s="11" t="s">
        <v>577</v>
      </c>
      <c r="P109" s="11" t="s">
        <v>578</v>
      </c>
      <c r="Q109" s="11"/>
      <c r="R109" s="22" t="s">
        <v>624</v>
      </c>
      <c r="S109" s="25" t="s">
        <v>273</v>
      </c>
    </row>
    <row r="110" spans="1:19" ht="63.6" customHeight="1" x14ac:dyDescent="0.3">
      <c r="A110" s="18">
        <v>98</v>
      </c>
      <c r="B110" s="11" t="s">
        <v>625</v>
      </c>
      <c r="C110" s="11" t="s">
        <v>539</v>
      </c>
      <c r="D110" s="19">
        <v>41584</v>
      </c>
      <c r="E110" s="18">
        <v>138602013945</v>
      </c>
      <c r="F110" s="18">
        <v>8602208272</v>
      </c>
      <c r="G110" s="11" t="s">
        <v>626</v>
      </c>
      <c r="H110" s="11" t="s">
        <v>24</v>
      </c>
      <c r="I110" s="25">
        <v>628400</v>
      </c>
      <c r="J110" s="11" t="s">
        <v>627</v>
      </c>
      <c r="K110" s="30" t="s">
        <v>628</v>
      </c>
      <c r="L110" s="25" t="s">
        <v>24</v>
      </c>
      <c r="M110" s="11" t="s">
        <v>627</v>
      </c>
      <c r="N110" s="30" t="s">
        <v>628</v>
      </c>
      <c r="O110" s="11" t="s">
        <v>617</v>
      </c>
      <c r="P110" s="11"/>
      <c r="Q110" s="22"/>
      <c r="R110" s="22"/>
      <c r="S110" s="11" t="s">
        <v>629</v>
      </c>
    </row>
    <row r="111" spans="1:19" ht="63.6" customHeight="1" x14ac:dyDescent="0.3">
      <c r="A111" s="18">
        <v>99</v>
      </c>
      <c r="B111" s="11" t="s">
        <v>630</v>
      </c>
      <c r="C111" s="11" t="s">
        <v>539</v>
      </c>
      <c r="D111" s="19">
        <v>37618</v>
      </c>
      <c r="E111" s="18">
        <v>1028600615999</v>
      </c>
      <c r="F111" s="18">
        <v>8602084637</v>
      </c>
      <c r="G111" s="11" t="s">
        <v>631</v>
      </c>
      <c r="H111" s="11" t="s">
        <v>24</v>
      </c>
      <c r="I111" s="25">
        <v>628400</v>
      </c>
      <c r="J111" s="11" t="s">
        <v>606</v>
      </c>
      <c r="K111" s="30" t="s">
        <v>632</v>
      </c>
      <c r="L111" s="25" t="s">
        <v>24</v>
      </c>
      <c r="M111" s="11"/>
      <c r="N111" s="30"/>
      <c r="O111" s="20"/>
      <c r="P111" s="11"/>
      <c r="Q111" s="22"/>
      <c r="R111" s="22"/>
      <c r="S111" s="11"/>
    </row>
    <row r="112" spans="1:19" ht="31.2" x14ac:dyDescent="0.3">
      <c r="A112" s="18">
        <v>100</v>
      </c>
      <c r="B112" s="11" t="s">
        <v>633</v>
      </c>
      <c r="C112" s="11" t="s">
        <v>634</v>
      </c>
      <c r="D112" s="19">
        <v>38289</v>
      </c>
      <c r="E112" s="29"/>
      <c r="F112" s="18">
        <v>860200480668</v>
      </c>
      <c r="G112" s="11" t="s">
        <v>635</v>
      </c>
      <c r="H112" s="11" t="s">
        <v>24</v>
      </c>
      <c r="I112" s="11">
        <v>628400</v>
      </c>
      <c r="J112" s="11" t="s">
        <v>506</v>
      </c>
      <c r="K112" s="30" t="s">
        <v>616</v>
      </c>
      <c r="L112" s="11" t="s">
        <v>24</v>
      </c>
      <c r="M112" s="11" t="s">
        <v>636</v>
      </c>
      <c r="N112" s="11">
        <v>8</v>
      </c>
      <c r="O112" s="20" t="s">
        <v>637</v>
      </c>
      <c r="P112" s="11" t="s">
        <v>638</v>
      </c>
      <c r="Q112" s="11" t="s">
        <v>639</v>
      </c>
      <c r="R112" s="11" t="s">
        <v>640</v>
      </c>
      <c r="S112" s="11" t="s">
        <v>641</v>
      </c>
    </row>
    <row r="113" spans="1:19" ht="66" customHeight="1" x14ac:dyDescent="0.3">
      <c r="A113" s="18">
        <v>101</v>
      </c>
      <c r="B113" s="11" t="s">
        <v>642</v>
      </c>
      <c r="C113" s="25" t="s">
        <v>634</v>
      </c>
      <c r="D113" s="26">
        <v>42618</v>
      </c>
      <c r="E113" s="27">
        <v>316861700108808</v>
      </c>
      <c r="F113" s="27">
        <v>860229312200</v>
      </c>
      <c r="G113" s="11" t="s">
        <v>642</v>
      </c>
      <c r="H113" s="11" t="s">
        <v>24</v>
      </c>
      <c r="I113" s="25"/>
      <c r="J113" s="55"/>
      <c r="K113" s="28"/>
      <c r="L113" s="11" t="s">
        <v>24</v>
      </c>
      <c r="M113" s="11" t="s">
        <v>453</v>
      </c>
      <c r="N113" s="30" t="s">
        <v>643</v>
      </c>
      <c r="O113" s="11"/>
      <c r="P113" s="11" t="s">
        <v>644</v>
      </c>
      <c r="Q113" s="22" t="s">
        <v>645</v>
      </c>
      <c r="R113" s="11"/>
      <c r="S113" s="25" t="s">
        <v>646</v>
      </c>
    </row>
    <row r="114" spans="1:19" ht="66" customHeight="1" x14ac:dyDescent="0.3">
      <c r="A114" s="18">
        <v>102</v>
      </c>
      <c r="B114" s="11" t="s">
        <v>647</v>
      </c>
      <c r="C114" s="25" t="s">
        <v>634</v>
      </c>
      <c r="D114" s="26">
        <v>40466</v>
      </c>
      <c r="E114" s="27">
        <v>310860228800022</v>
      </c>
      <c r="F114" s="27">
        <v>860221049290</v>
      </c>
      <c r="G114" s="11" t="s">
        <v>647</v>
      </c>
      <c r="H114" s="11" t="s">
        <v>24</v>
      </c>
      <c r="I114" s="25"/>
      <c r="J114" s="55"/>
      <c r="K114" s="28"/>
      <c r="L114" s="11" t="s">
        <v>24</v>
      </c>
      <c r="M114" s="25" t="s">
        <v>648</v>
      </c>
      <c r="N114" s="25" t="s">
        <v>649</v>
      </c>
      <c r="O114" s="25" t="s">
        <v>617</v>
      </c>
      <c r="P114" s="25">
        <v>89226521120</v>
      </c>
      <c r="Q114" s="40" t="s">
        <v>650</v>
      </c>
      <c r="R114" s="40"/>
      <c r="S114" s="25" t="s">
        <v>651</v>
      </c>
    </row>
    <row r="115" spans="1:19" ht="46.8" x14ac:dyDescent="0.3">
      <c r="A115" s="18">
        <v>103</v>
      </c>
      <c r="B115" s="11" t="s">
        <v>652</v>
      </c>
      <c r="C115" s="11" t="s">
        <v>634</v>
      </c>
      <c r="D115" s="19">
        <v>42621</v>
      </c>
      <c r="E115" s="18">
        <v>316861700109599</v>
      </c>
      <c r="F115" s="18">
        <v>450103826105</v>
      </c>
      <c r="G115" s="11" t="s">
        <v>653</v>
      </c>
      <c r="H115" s="11" t="s">
        <v>24</v>
      </c>
      <c r="I115" s="25">
        <v>628400</v>
      </c>
      <c r="J115" s="11" t="s">
        <v>654</v>
      </c>
      <c r="K115" s="30" t="s">
        <v>485</v>
      </c>
      <c r="L115" s="11" t="s">
        <v>24</v>
      </c>
      <c r="M115" s="11" t="s">
        <v>654</v>
      </c>
      <c r="N115" s="30" t="s">
        <v>485</v>
      </c>
      <c r="O115" s="11" t="s">
        <v>655</v>
      </c>
      <c r="P115" s="11" t="s">
        <v>656</v>
      </c>
      <c r="Q115" s="11"/>
      <c r="R115" s="11"/>
      <c r="S115" s="11" t="s">
        <v>657</v>
      </c>
    </row>
    <row r="116" spans="1:19" ht="46.8" x14ac:dyDescent="0.3">
      <c r="A116" s="18">
        <v>104</v>
      </c>
      <c r="B116" s="25" t="s">
        <v>658</v>
      </c>
      <c r="C116" s="11" t="s">
        <v>634</v>
      </c>
      <c r="D116" s="26">
        <v>42037</v>
      </c>
      <c r="E116" s="27">
        <v>315860200001851</v>
      </c>
      <c r="F116" s="27">
        <v>860230117483</v>
      </c>
      <c r="G116" s="25" t="s">
        <v>659</v>
      </c>
      <c r="H116" s="11" t="s">
        <v>24</v>
      </c>
      <c r="I116" s="25">
        <v>628401</v>
      </c>
      <c r="J116" s="25"/>
      <c r="K116" s="28"/>
      <c r="L116" s="11" t="s">
        <v>24</v>
      </c>
      <c r="M116" s="25" t="s">
        <v>384</v>
      </c>
      <c r="N116" s="25">
        <v>23</v>
      </c>
      <c r="O116" s="25" t="s">
        <v>112</v>
      </c>
      <c r="P116" s="25" t="s">
        <v>660</v>
      </c>
      <c r="Q116" s="25"/>
      <c r="R116" s="25"/>
      <c r="S116" s="25" t="s">
        <v>661</v>
      </c>
    </row>
    <row r="117" spans="1:19" ht="46.8" x14ac:dyDescent="0.3">
      <c r="A117" s="18">
        <v>105</v>
      </c>
      <c r="B117" s="11" t="s">
        <v>662</v>
      </c>
      <c r="C117" s="11" t="s">
        <v>634</v>
      </c>
      <c r="D117" s="19">
        <v>43578</v>
      </c>
      <c r="E117" s="18">
        <v>319861700031728</v>
      </c>
      <c r="F117" s="18">
        <v>860237172691</v>
      </c>
      <c r="G117" s="11" t="s">
        <v>662</v>
      </c>
      <c r="H117" s="11" t="s">
        <v>24</v>
      </c>
      <c r="I117" s="11">
        <v>628400</v>
      </c>
      <c r="J117" s="11" t="s">
        <v>453</v>
      </c>
      <c r="K117" s="30" t="s">
        <v>663</v>
      </c>
      <c r="L117" s="11" t="s">
        <v>24</v>
      </c>
      <c r="M117" s="11"/>
      <c r="N117" s="11"/>
      <c r="O117" s="11"/>
      <c r="P117" s="11"/>
      <c r="Q117" s="11"/>
      <c r="R117" s="22"/>
      <c r="S117" s="11" t="s">
        <v>664</v>
      </c>
    </row>
    <row r="118" spans="1:19" ht="67.5" customHeight="1" x14ac:dyDescent="0.3">
      <c r="A118" s="18">
        <v>106</v>
      </c>
      <c r="B118" s="11" t="s">
        <v>665</v>
      </c>
      <c r="C118" s="11" t="s">
        <v>634</v>
      </c>
      <c r="D118" s="19">
        <v>43234</v>
      </c>
      <c r="E118" s="56">
        <v>318861700034119</v>
      </c>
      <c r="F118" s="18">
        <v>860233569752</v>
      </c>
      <c r="G118" s="11" t="s">
        <v>666</v>
      </c>
      <c r="H118" s="11" t="s">
        <v>24</v>
      </c>
      <c r="I118" s="25">
        <v>628400</v>
      </c>
      <c r="J118" s="11"/>
      <c r="K118" s="11"/>
      <c r="L118" s="11" t="s">
        <v>24</v>
      </c>
      <c r="M118" s="57" t="s">
        <v>667</v>
      </c>
      <c r="N118" s="11">
        <v>13</v>
      </c>
      <c r="O118" s="11" t="s">
        <v>668</v>
      </c>
      <c r="P118" s="11" t="s">
        <v>669</v>
      </c>
      <c r="Q118" s="11" t="s">
        <v>670</v>
      </c>
      <c r="R118" s="22" t="s">
        <v>671</v>
      </c>
      <c r="S118" s="11" t="s">
        <v>672</v>
      </c>
    </row>
    <row r="119" spans="1:19" ht="46.8" x14ac:dyDescent="0.3">
      <c r="A119" s="18">
        <v>107</v>
      </c>
      <c r="B119" s="11" t="s">
        <v>673</v>
      </c>
      <c r="C119" s="11" t="s">
        <v>634</v>
      </c>
      <c r="D119" s="19">
        <v>41709</v>
      </c>
      <c r="E119" s="29">
        <v>1148602001646</v>
      </c>
      <c r="F119" s="18">
        <v>8602213360</v>
      </c>
      <c r="G119" s="11" t="s">
        <v>674</v>
      </c>
      <c r="H119" s="11" t="s">
        <v>24</v>
      </c>
      <c r="I119" s="25">
        <v>628400</v>
      </c>
      <c r="J119" s="11" t="s">
        <v>675</v>
      </c>
      <c r="K119" s="11">
        <v>32</v>
      </c>
      <c r="L119" s="11" t="s">
        <v>24</v>
      </c>
      <c r="M119" s="11" t="s">
        <v>675</v>
      </c>
      <c r="N119" s="11">
        <v>32</v>
      </c>
      <c r="O119" s="25" t="s">
        <v>112</v>
      </c>
      <c r="P119" s="11" t="s">
        <v>676</v>
      </c>
      <c r="Q119" s="11"/>
      <c r="R119" s="11"/>
      <c r="S119" s="11" t="s">
        <v>560</v>
      </c>
    </row>
    <row r="120" spans="1:19" ht="66" customHeight="1" x14ac:dyDescent="0.3">
      <c r="A120" s="18">
        <v>108</v>
      </c>
      <c r="B120" s="11" t="s">
        <v>677</v>
      </c>
      <c r="C120" s="25" t="s">
        <v>634</v>
      </c>
      <c r="D120" s="26">
        <v>42755</v>
      </c>
      <c r="E120" s="18">
        <v>317861700003587</v>
      </c>
      <c r="F120" s="27">
        <v>860232290532</v>
      </c>
      <c r="G120" s="11" t="s">
        <v>677</v>
      </c>
      <c r="H120" s="11" t="s">
        <v>24</v>
      </c>
      <c r="I120" s="25"/>
      <c r="J120" s="55"/>
      <c r="K120" s="28"/>
      <c r="L120" s="11" t="s">
        <v>24</v>
      </c>
      <c r="M120" s="25"/>
      <c r="N120" s="25"/>
      <c r="O120" s="25"/>
      <c r="P120" s="25">
        <v>89227963600</v>
      </c>
      <c r="Q120" s="58" t="s">
        <v>678</v>
      </c>
      <c r="R120" s="40"/>
      <c r="S120" s="25" t="s">
        <v>273</v>
      </c>
    </row>
    <row r="121" spans="1:19" ht="46.8" x14ac:dyDescent="0.3">
      <c r="A121" s="18">
        <v>109</v>
      </c>
      <c r="B121" s="11" t="s">
        <v>679</v>
      </c>
      <c r="C121" s="11" t="s">
        <v>634</v>
      </c>
      <c r="D121" s="19">
        <v>43725</v>
      </c>
      <c r="E121" s="18">
        <v>319861700068485</v>
      </c>
      <c r="F121" s="11" t="s">
        <v>680</v>
      </c>
      <c r="G121" s="11" t="s">
        <v>681</v>
      </c>
      <c r="H121" s="11" t="s">
        <v>24</v>
      </c>
      <c r="I121" s="25">
        <v>628400</v>
      </c>
      <c r="J121" s="17"/>
      <c r="K121" s="17"/>
      <c r="L121" s="11" t="s">
        <v>24</v>
      </c>
      <c r="M121" s="11" t="s">
        <v>682</v>
      </c>
      <c r="N121" s="11">
        <v>15</v>
      </c>
      <c r="O121" s="11" t="s">
        <v>668</v>
      </c>
      <c r="P121" s="11" t="s">
        <v>683</v>
      </c>
      <c r="Q121" s="22" t="s">
        <v>684</v>
      </c>
      <c r="R121" s="22" t="s">
        <v>685</v>
      </c>
      <c r="S121" s="11" t="s">
        <v>686</v>
      </c>
    </row>
    <row r="122" spans="1:19" ht="31.2" x14ac:dyDescent="0.3">
      <c r="A122" s="18">
        <v>110</v>
      </c>
      <c r="B122" s="11" t="s">
        <v>687</v>
      </c>
      <c r="C122" s="11" t="s">
        <v>634</v>
      </c>
      <c r="D122" s="19">
        <v>42627</v>
      </c>
      <c r="E122" s="18">
        <v>316861700110769</v>
      </c>
      <c r="F122" s="18">
        <v>860237596394</v>
      </c>
      <c r="G122" s="11" t="s">
        <v>687</v>
      </c>
      <c r="H122" s="11" t="s">
        <v>24</v>
      </c>
      <c r="I122" s="11">
        <v>628418</v>
      </c>
      <c r="J122" s="11" t="s">
        <v>688</v>
      </c>
      <c r="K122" s="11" t="s">
        <v>689</v>
      </c>
      <c r="L122" s="11" t="s">
        <v>27</v>
      </c>
      <c r="M122" s="11" t="s">
        <v>690</v>
      </c>
      <c r="N122" s="11" t="s">
        <v>691</v>
      </c>
      <c r="O122" s="11"/>
      <c r="P122" s="11">
        <v>89129002390</v>
      </c>
      <c r="Q122" s="22" t="s">
        <v>692</v>
      </c>
      <c r="R122" s="11"/>
      <c r="S122" s="11" t="s">
        <v>693</v>
      </c>
    </row>
    <row r="123" spans="1:19" ht="46.8" x14ac:dyDescent="0.3">
      <c r="A123" s="18">
        <v>111</v>
      </c>
      <c r="B123" s="11" t="s">
        <v>694</v>
      </c>
      <c r="C123" s="11" t="s">
        <v>634</v>
      </c>
      <c r="D123" s="19">
        <v>41222</v>
      </c>
      <c r="E123" s="18">
        <v>312860231400016</v>
      </c>
      <c r="F123" s="18" t="s">
        <v>695</v>
      </c>
      <c r="G123" s="11" t="s">
        <v>696</v>
      </c>
      <c r="H123" s="11" t="s">
        <v>24</v>
      </c>
      <c r="I123" s="11">
        <v>628400</v>
      </c>
      <c r="J123" s="11"/>
      <c r="K123" s="30"/>
      <c r="L123" s="11" t="s">
        <v>24</v>
      </c>
      <c r="M123" s="11" t="s">
        <v>53</v>
      </c>
      <c r="N123" s="11">
        <v>47</v>
      </c>
      <c r="O123" s="11" t="s">
        <v>697</v>
      </c>
      <c r="P123" s="11" t="s">
        <v>698</v>
      </c>
      <c r="Q123" s="11"/>
      <c r="R123" s="11"/>
      <c r="S123" s="11" t="s">
        <v>699</v>
      </c>
    </row>
    <row r="124" spans="1:19" ht="66.75" customHeight="1" x14ac:dyDescent="0.3">
      <c r="A124" s="18">
        <v>112</v>
      </c>
      <c r="B124" s="11" t="s">
        <v>700</v>
      </c>
      <c r="C124" s="25" t="s">
        <v>634</v>
      </c>
      <c r="D124" s="26">
        <v>43698</v>
      </c>
      <c r="E124" s="27">
        <v>319861700062278</v>
      </c>
      <c r="F124" s="27">
        <v>860309475779</v>
      </c>
      <c r="G124" s="11" t="s">
        <v>700</v>
      </c>
      <c r="H124" s="11" t="s">
        <v>24</v>
      </c>
      <c r="I124" s="25"/>
      <c r="J124" s="55"/>
      <c r="K124" s="28"/>
      <c r="L124" s="11" t="s">
        <v>24</v>
      </c>
      <c r="M124" s="25" t="s">
        <v>701</v>
      </c>
      <c r="N124" s="25">
        <v>23</v>
      </c>
      <c r="O124" s="25"/>
      <c r="P124" s="25"/>
      <c r="Q124" s="58" t="s">
        <v>702</v>
      </c>
      <c r="R124" s="40"/>
      <c r="S124" s="25" t="s">
        <v>273</v>
      </c>
    </row>
    <row r="125" spans="1:19" ht="46.8" x14ac:dyDescent="0.3">
      <c r="A125" s="18">
        <v>113</v>
      </c>
      <c r="B125" s="11" t="s">
        <v>703</v>
      </c>
      <c r="C125" s="11" t="s">
        <v>634</v>
      </c>
      <c r="D125" s="19">
        <v>42272</v>
      </c>
      <c r="E125" s="18">
        <v>315861700026830</v>
      </c>
      <c r="F125" s="18">
        <v>860219125787</v>
      </c>
      <c r="G125" s="11" t="s">
        <v>704</v>
      </c>
      <c r="H125" s="11" t="s">
        <v>24</v>
      </c>
      <c r="I125" s="25">
        <v>628400</v>
      </c>
      <c r="J125" s="11"/>
      <c r="K125" s="30"/>
      <c r="L125" s="11" t="s">
        <v>24</v>
      </c>
      <c r="M125" s="11" t="s">
        <v>576</v>
      </c>
      <c r="N125" s="11">
        <v>21</v>
      </c>
      <c r="O125" s="11" t="s">
        <v>705</v>
      </c>
      <c r="P125" s="11" t="s">
        <v>706</v>
      </c>
      <c r="Q125" s="11"/>
      <c r="R125" s="11"/>
      <c r="S125" s="11" t="s">
        <v>707</v>
      </c>
    </row>
    <row r="126" spans="1:19" ht="130.5" customHeight="1" x14ac:dyDescent="0.3">
      <c r="A126" s="18">
        <v>114</v>
      </c>
      <c r="B126" s="25" t="s">
        <v>708</v>
      </c>
      <c r="C126" s="11" t="s">
        <v>634</v>
      </c>
      <c r="D126" s="26">
        <v>40563</v>
      </c>
      <c r="E126" s="27">
        <v>311860202000014</v>
      </c>
      <c r="F126" s="27">
        <v>860226510860</v>
      </c>
      <c r="G126" s="25" t="s">
        <v>709</v>
      </c>
      <c r="H126" s="11" t="s">
        <v>24</v>
      </c>
      <c r="I126" s="25">
        <v>628400</v>
      </c>
      <c r="J126" s="25" t="s">
        <v>710</v>
      </c>
      <c r="K126" s="28" t="s">
        <v>711</v>
      </c>
      <c r="L126" s="25" t="s">
        <v>24</v>
      </c>
      <c r="M126" s="25" t="s">
        <v>712</v>
      </c>
      <c r="N126" s="25" t="s">
        <v>713</v>
      </c>
      <c r="O126" s="25"/>
      <c r="P126" s="11" t="s">
        <v>714</v>
      </c>
      <c r="Q126" s="59"/>
      <c r="R126" s="59" t="s">
        <v>715</v>
      </c>
      <c r="S126" s="25" t="s">
        <v>716</v>
      </c>
    </row>
    <row r="127" spans="1:19" ht="53.4" customHeight="1" x14ac:dyDescent="0.3">
      <c r="A127" s="18">
        <v>115</v>
      </c>
      <c r="B127" s="25" t="s">
        <v>717</v>
      </c>
      <c r="C127" s="11" t="s">
        <v>634</v>
      </c>
      <c r="D127" s="26">
        <v>43474</v>
      </c>
      <c r="E127" s="27">
        <v>319861700000020</v>
      </c>
      <c r="F127" s="25">
        <v>86021394767</v>
      </c>
      <c r="G127" s="25" t="s">
        <v>718</v>
      </c>
      <c r="H127" s="11" t="s">
        <v>24</v>
      </c>
      <c r="I127" s="25">
        <v>628400</v>
      </c>
      <c r="J127" s="25" t="s">
        <v>719</v>
      </c>
      <c r="K127" s="25" t="s">
        <v>720</v>
      </c>
      <c r="L127" s="25" t="s">
        <v>24</v>
      </c>
      <c r="M127" s="25" t="s">
        <v>721</v>
      </c>
      <c r="N127" s="25">
        <v>30</v>
      </c>
      <c r="O127" s="25" t="s">
        <v>722</v>
      </c>
      <c r="P127" s="25" t="s">
        <v>723</v>
      </c>
      <c r="Q127" s="40" t="s">
        <v>724</v>
      </c>
      <c r="R127" s="40" t="s">
        <v>725</v>
      </c>
      <c r="S127" s="25" t="s">
        <v>726</v>
      </c>
    </row>
    <row r="128" spans="1:19" ht="46.8" x14ac:dyDescent="0.3">
      <c r="A128" s="18">
        <v>116</v>
      </c>
      <c r="B128" s="11" t="s">
        <v>727</v>
      </c>
      <c r="C128" s="11" t="s">
        <v>634</v>
      </c>
      <c r="D128" s="11" t="s">
        <v>728</v>
      </c>
      <c r="E128" s="18">
        <v>315861700046523</v>
      </c>
      <c r="F128" s="18">
        <v>860805434427</v>
      </c>
      <c r="G128" s="11" t="s">
        <v>729</v>
      </c>
      <c r="H128" s="11" t="s">
        <v>24</v>
      </c>
      <c r="I128" s="11">
        <v>628400</v>
      </c>
      <c r="J128" s="11"/>
      <c r="K128" s="30"/>
      <c r="L128" s="11" t="s">
        <v>24</v>
      </c>
      <c r="M128" s="11" t="s">
        <v>730</v>
      </c>
      <c r="N128" s="11">
        <v>23</v>
      </c>
      <c r="O128" s="11"/>
      <c r="P128" s="11" t="s">
        <v>731</v>
      </c>
      <c r="Q128" s="11"/>
      <c r="R128" s="11" t="s">
        <v>732</v>
      </c>
      <c r="S128" s="11" t="s">
        <v>733</v>
      </c>
    </row>
    <row r="129" spans="1:19" ht="46.8" x14ac:dyDescent="0.3">
      <c r="A129" s="18">
        <v>117</v>
      </c>
      <c r="B129" s="11" t="s">
        <v>734</v>
      </c>
      <c r="C129" s="11" t="s">
        <v>634</v>
      </c>
      <c r="D129" s="19">
        <v>43276</v>
      </c>
      <c r="E129" s="18">
        <v>318861700044757</v>
      </c>
      <c r="F129" s="18">
        <v>720602082348</v>
      </c>
      <c r="G129" s="11" t="s">
        <v>734</v>
      </c>
      <c r="H129" s="11" t="s">
        <v>24</v>
      </c>
      <c r="I129" s="25">
        <v>628403</v>
      </c>
      <c r="J129" s="25" t="s">
        <v>304</v>
      </c>
      <c r="K129" s="28" t="s">
        <v>735</v>
      </c>
      <c r="L129" s="11" t="s">
        <v>24</v>
      </c>
      <c r="M129" s="25" t="s">
        <v>224</v>
      </c>
      <c r="N129" s="28" t="s">
        <v>225</v>
      </c>
      <c r="O129" s="25" t="s">
        <v>736</v>
      </c>
      <c r="P129" s="25">
        <v>89226544793</v>
      </c>
      <c r="Q129" s="60" t="s">
        <v>737</v>
      </c>
      <c r="R129" s="60" t="s">
        <v>738</v>
      </c>
      <c r="S129" s="25" t="s">
        <v>739</v>
      </c>
    </row>
    <row r="130" spans="1:19" ht="63.6" customHeight="1" x14ac:dyDescent="0.3">
      <c r="A130" s="18">
        <v>118</v>
      </c>
      <c r="B130" s="25" t="s">
        <v>740</v>
      </c>
      <c r="C130" s="11" t="s">
        <v>634</v>
      </c>
      <c r="D130" s="26">
        <v>42177</v>
      </c>
      <c r="E130" s="18">
        <v>315861700006951</v>
      </c>
      <c r="F130" s="27">
        <v>860234913648</v>
      </c>
      <c r="G130" s="11" t="s">
        <v>741</v>
      </c>
      <c r="H130" s="11" t="s">
        <v>24</v>
      </c>
      <c r="I130" s="25">
        <v>628400</v>
      </c>
      <c r="J130" s="25" t="s">
        <v>742</v>
      </c>
      <c r="K130" s="28" t="s">
        <v>743</v>
      </c>
      <c r="L130" s="25" t="s">
        <v>24</v>
      </c>
      <c r="M130" s="25" t="s">
        <v>742</v>
      </c>
      <c r="N130" s="28" t="s">
        <v>743</v>
      </c>
      <c r="O130" s="25"/>
      <c r="P130" s="25" t="s">
        <v>744</v>
      </c>
      <c r="Q130" s="40" t="s">
        <v>745</v>
      </c>
      <c r="R130" s="40"/>
      <c r="S130" s="25" t="s">
        <v>746</v>
      </c>
    </row>
    <row r="131" spans="1:19" ht="63.6" customHeight="1" x14ac:dyDescent="0.3">
      <c r="A131" s="18">
        <v>119</v>
      </c>
      <c r="B131" s="25" t="s">
        <v>747</v>
      </c>
      <c r="C131" s="25" t="s">
        <v>634</v>
      </c>
      <c r="D131" s="26" t="s">
        <v>748</v>
      </c>
      <c r="E131" s="27">
        <v>318861700068005</v>
      </c>
      <c r="F131" s="27">
        <v>632141905851</v>
      </c>
      <c r="G131" s="11" t="s">
        <v>747</v>
      </c>
      <c r="H131" s="11" t="s">
        <v>24</v>
      </c>
      <c r="I131" s="25">
        <v>628400</v>
      </c>
      <c r="J131" s="11" t="s">
        <v>224</v>
      </c>
      <c r="K131" s="30" t="s">
        <v>575</v>
      </c>
      <c r="L131" s="11" t="s">
        <v>24</v>
      </c>
      <c r="M131" s="11" t="s">
        <v>576</v>
      </c>
      <c r="N131" s="11" t="s">
        <v>575</v>
      </c>
      <c r="O131" s="11" t="s">
        <v>577</v>
      </c>
      <c r="P131" s="11" t="s">
        <v>578</v>
      </c>
      <c r="Q131" s="11"/>
      <c r="R131" s="22" t="s">
        <v>579</v>
      </c>
      <c r="S131" s="25" t="s">
        <v>749</v>
      </c>
    </row>
    <row r="132" spans="1:19" ht="66.599999999999994" customHeight="1" x14ac:dyDescent="0.3">
      <c r="A132" s="18">
        <v>120</v>
      </c>
      <c r="B132" s="11" t="s">
        <v>750</v>
      </c>
      <c r="C132" s="11" t="s">
        <v>634</v>
      </c>
      <c r="D132" s="19">
        <v>38028</v>
      </c>
      <c r="E132" s="18">
        <v>304860204200284</v>
      </c>
      <c r="F132" s="18">
        <v>860207844040</v>
      </c>
      <c r="G132" s="20" t="s">
        <v>751</v>
      </c>
      <c r="H132" s="11" t="s">
        <v>24</v>
      </c>
      <c r="I132" s="11">
        <v>628400</v>
      </c>
      <c r="J132" s="11" t="s">
        <v>752</v>
      </c>
      <c r="K132" s="30" t="s">
        <v>753</v>
      </c>
      <c r="L132" s="11" t="s">
        <v>24</v>
      </c>
      <c r="M132" s="11"/>
      <c r="N132" s="18"/>
      <c r="O132" s="11" t="s">
        <v>754</v>
      </c>
      <c r="P132" s="11" t="s">
        <v>755</v>
      </c>
      <c r="Q132" s="51" t="s">
        <v>756</v>
      </c>
      <c r="R132" s="11"/>
      <c r="S132" s="11" t="s">
        <v>757</v>
      </c>
    </row>
    <row r="133" spans="1:19" ht="52.95" customHeight="1" x14ac:dyDescent="0.3">
      <c r="A133" s="18">
        <v>121</v>
      </c>
      <c r="B133" s="11" t="s">
        <v>758</v>
      </c>
      <c r="C133" s="11" t="s">
        <v>634</v>
      </c>
      <c r="D133" s="19">
        <v>40850</v>
      </c>
      <c r="E133" s="18">
        <v>311860230700028</v>
      </c>
      <c r="F133" s="18">
        <v>860229360356</v>
      </c>
      <c r="G133" s="11" t="s">
        <v>416</v>
      </c>
      <c r="H133" s="11" t="s">
        <v>24</v>
      </c>
      <c r="I133" s="11">
        <v>628400</v>
      </c>
      <c r="J133" s="11" t="s">
        <v>759</v>
      </c>
      <c r="K133" s="30" t="s">
        <v>760</v>
      </c>
      <c r="L133" s="11" t="s">
        <v>24</v>
      </c>
      <c r="M133" s="11" t="s">
        <v>761</v>
      </c>
      <c r="N133" s="11"/>
      <c r="O133" s="25" t="s">
        <v>762</v>
      </c>
      <c r="P133" s="11" t="s">
        <v>763</v>
      </c>
      <c r="Q133" s="11"/>
      <c r="R133" s="22" t="s">
        <v>764</v>
      </c>
      <c r="S133" s="11" t="s">
        <v>646</v>
      </c>
    </row>
    <row r="134" spans="1:19" ht="65.25" customHeight="1" x14ac:dyDescent="0.3">
      <c r="A134" s="18">
        <v>122</v>
      </c>
      <c r="B134" s="11" t="s">
        <v>765</v>
      </c>
      <c r="C134" s="25" t="s">
        <v>634</v>
      </c>
      <c r="D134" s="26">
        <v>43371</v>
      </c>
      <c r="E134" s="27">
        <v>318861700068080</v>
      </c>
      <c r="F134" s="27">
        <v>860305072874</v>
      </c>
      <c r="G134" s="11" t="s">
        <v>765</v>
      </c>
      <c r="H134" s="11" t="s">
        <v>24</v>
      </c>
      <c r="I134" s="25"/>
      <c r="J134" s="55"/>
      <c r="K134" s="28"/>
      <c r="L134" s="11" t="s">
        <v>24</v>
      </c>
      <c r="M134" s="25" t="s">
        <v>701</v>
      </c>
      <c r="N134" s="25">
        <v>24</v>
      </c>
      <c r="O134" s="25"/>
      <c r="P134" s="25"/>
      <c r="Q134" s="58" t="s">
        <v>702</v>
      </c>
      <c r="R134" s="40"/>
      <c r="S134" s="25" t="s">
        <v>273</v>
      </c>
    </row>
    <row r="135" spans="1:19" ht="46.8" x14ac:dyDescent="0.3">
      <c r="A135" s="18">
        <v>123</v>
      </c>
      <c r="B135" s="25" t="s">
        <v>232</v>
      </c>
      <c r="C135" s="11" t="s">
        <v>634</v>
      </c>
      <c r="D135" s="26">
        <v>38139</v>
      </c>
      <c r="E135" s="27">
        <v>304860315300104</v>
      </c>
      <c r="F135" s="27">
        <v>860300567400</v>
      </c>
      <c r="G135" s="25" t="s">
        <v>232</v>
      </c>
      <c r="H135" s="11" t="s">
        <v>24</v>
      </c>
      <c r="I135" s="25">
        <v>628400</v>
      </c>
      <c r="J135" s="25" t="s">
        <v>154</v>
      </c>
      <c r="K135" s="28" t="s">
        <v>572</v>
      </c>
      <c r="L135" s="25" t="s">
        <v>24</v>
      </c>
      <c r="M135" s="25" t="s">
        <v>154</v>
      </c>
      <c r="N135" s="28" t="s">
        <v>572</v>
      </c>
      <c r="O135" s="25"/>
      <c r="P135" s="25"/>
      <c r="Q135" s="25"/>
      <c r="R135" s="25"/>
      <c r="S135" s="25" t="s">
        <v>766</v>
      </c>
    </row>
    <row r="136" spans="1:19" ht="46.8" x14ac:dyDescent="0.3">
      <c r="A136" s="18">
        <v>124</v>
      </c>
      <c r="B136" s="11" t="s">
        <v>767</v>
      </c>
      <c r="C136" s="11" t="s">
        <v>634</v>
      </c>
      <c r="D136" s="19">
        <v>39359</v>
      </c>
      <c r="E136" s="18">
        <v>307860227700048</v>
      </c>
      <c r="F136" s="18">
        <v>860220482945</v>
      </c>
      <c r="G136" s="11" t="s">
        <v>768</v>
      </c>
      <c r="H136" s="11" t="s">
        <v>24</v>
      </c>
      <c r="I136" s="25">
        <v>628400</v>
      </c>
      <c r="J136" s="11" t="s">
        <v>769</v>
      </c>
      <c r="K136" s="30">
        <v>13</v>
      </c>
      <c r="L136" s="11" t="s">
        <v>24</v>
      </c>
      <c r="M136" s="11" t="s">
        <v>769</v>
      </c>
      <c r="N136" s="11">
        <v>13</v>
      </c>
      <c r="O136" s="11"/>
      <c r="P136" s="11"/>
      <c r="Q136" s="11"/>
      <c r="R136" s="11"/>
      <c r="S136" s="11" t="s">
        <v>770</v>
      </c>
    </row>
    <row r="137" spans="1:19" ht="48.75" customHeight="1" x14ac:dyDescent="0.3">
      <c r="A137" s="18">
        <v>125</v>
      </c>
      <c r="B137" s="11" t="s">
        <v>771</v>
      </c>
      <c r="C137" s="11" t="s">
        <v>634</v>
      </c>
      <c r="D137" s="19">
        <v>39178</v>
      </c>
      <c r="E137" s="18">
        <v>305860209600021</v>
      </c>
      <c r="F137" s="18">
        <v>860220466358</v>
      </c>
      <c r="G137" s="11" t="s">
        <v>772</v>
      </c>
      <c r="H137" s="11" t="s">
        <v>24</v>
      </c>
      <c r="I137" s="11">
        <v>628400</v>
      </c>
      <c r="J137" s="11" t="s">
        <v>773</v>
      </c>
      <c r="K137" s="30" t="s">
        <v>774</v>
      </c>
      <c r="L137" s="11" t="s">
        <v>24</v>
      </c>
      <c r="M137" s="11" t="s">
        <v>453</v>
      </c>
      <c r="N137" s="11">
        <v>66</v>
      </c>
      <c r="O137" s="11" t="s">
        <v>775</v>
      </c>
      <c r="P137" s="11"/>
      <c r="Q137" s="11" t="s">
        <v>776</v>
      </c>
      <c r="R137" s="22" t="s">
        <v>777</v>
      </c>
      <c r="S137" s="11" t="s">
        <v>778</v>
      </c>
    </row>
    <row r="138" spans="1:19" ht="48.75" customHeight="1" x14ac:dyDescent="0.3">
      <c r="A138" s="18">
        <v>126</v>
      </c>
      <c r="B138" s="11" t="s">
        <v>779</v>
      </c>
      <c r="C138" s="11" t="s">
        <v>634</v>
      </c>
      <c r="D138" s="61">
        <v>43047</v>
      </c>
      <c r="E138" s="62">
        <v>317861700079983</v>
      </c>
      <c r="F138" s="62">
        <v>322600344135</v>
      </c>
      <c r="G138" s="11" t="s">
        <v>780</v>
      </c>
      <c r="H138" s="11" t="s">
        <v>24</v>
      </c>
      <c r="I138" s="11">
        <v>628415</v>
      </c>
      <c r="J138" s="11" t="s">
        <v>781</v>
      </c>
      <c r="K138" s="30" t="s">
        <v>782</v>
      </c>
      <c r="L138" s="11" t="s">
        <v>24</v>
      </c>
      <c r="M138" s="11" t="s">
        <v>85</v>
      </c>
      <c r="N138" s="11">
        <v>40</v>
      </c>
      <c r="O138" s="11" t="s">
        <v>783</v>
      </c>
      <c r="P138" s="11">
        <v>89128112888</v>
      </c>
      <c r="Q138" s="63" t="s">
        <v>784</v>
      </c>
      <c r="R138" s="63" t="s">
        <v>785</v>
      </c>
      <c r="S138" s="25" t="s">
        <v>739</v>
      </c>
    </row>
    <row r="139" spans="1:19" ht="46.8" x14ac:dyDescent="0.3">
      <c r="A139" s="18">
        <v>127</v>
      </c>
      <c r="B139" s="11" t="s">
        <v>786</v>
      </c>
      <c r="C139" s="11" t="s">
        <v>634</v>
      </c>
      <c r="D139" s="19">
        <v>43313</v>
      </c>
      <c r="E139" s="18">
        <v>318861700054214</v>
      </c>
      <c r="F139" s="18">
        <v>860206969021</v>
      </c>
      <c r="G139" s="11" t="s">
        <v>787</v>
      </c>
      <c r="H139" s="11" t="s">
        <v>24</v>
      </c>
      <c r="I139" s="11">
        <v>628400</v>
      </c>
      <c r="J139" s="11" t="s">
        <v>788</v>
      </c>
      <c r="K139" s="30" t="s">
        <v>789</v>
      </c>
      <c r="L139" s="11" t="s">
        <v>24</v>
      </c>
      <c r="M139" s="11" t="s">
        <v>163</v>
      </c>
      <c r="N139" s="11" t="s">
        <v>790</v>
      </c>
      <c r="O139" s="11" t="s">
        <v>791</v>
      </c>
      <c r="P139" s="11" t="s">
        <v>792</v>
      </c>
      <c r="Q139" s="11"/>
      <c r="R139" s="22"/>
      <c r="S139" s="11" t="s">
        <v>793</v>
      </c>
    </row>
    <row r="140" spans="1:19" ht="31.2" x14ac:dyDescent="0.3">
      <c r="A140" s="18">
        <v>128</v>
      </c>
      <c r="B140" s="11" t="s">
        <v>794</v>
      </c>
      <c r="C140" s="11" t="s">
        <v>634</v>
      </c>
      <c r="D140" s="19">
        <v>42453</v>
      </c>
      <c r="E140" s="18">
        <v>316861700071064</v>
      </c>
      <c r="F140" s="18">
        <v>860224200711</v>
      </c>
      <c r="G140" s="11" t="s">
        <v>795</v>
      </c>
      <c r="H140" s="11" t="s">
        <v>24</v>
      </c>
      <c r="I140" s="11">
        <v>628400</v>
      </c>
      <c r="J140" s="11"/>
      <c r="K140" s="30"/>
      <c r="L140" s="11" t="s">
        <v>24</v>
      </c>
      <c r="M140" s="11" t="s">
        <v>796</v>
      </c>
      <c r="N140" s="11" t="s">
        <v>797</v>
      </c>
      <c r="O140" s="11"/>
      <c r="P140" s="11" t="s">
        <v>798</v>
      </c>
      <c r="Q140" s="11"/>
      <c r="R140" s="22" t="s">
        <v>799</v>
      </c>
      <c r="S140" s="11" t="s">
        <v>800</v>
      </c>
    </row>
    <row r="141" spans="1:19" s="2" customFormat="1" ht="62.4" x14ac:dyDescent="0.3">
      <c r="A141" s="18">
        <v>129</v>
      </c>
      <c r="B141" s="11" t="s">
        <v>801</v>
      </c>
      <c r="C141" s="11" t="s">
        <v>802</v>
      </c>
      <c r="D141" s="19">
        <v>37613</v>
      </c>
      <c r="E141" s="18">
        <v>1028600611192</v>
      </c>
      <c r="F141" s="18">
        <v>8602044056</v>
      </c>
      <c r="G141" s="11" t="s">
        <v>803</v>
      </c>
      <c r="H141" s="11" t="s">
        <v>24</v>
      </c>
      <c r="I141" s="11">
        <v>628400</v>
      </c>
      <c r="J141" s="11" t="s">
        <v>804</v>
      </c>
      <c r="K141" s="30">
        <v>16</v>
      </c>
      <c r="L141" s="11" t="s">
        <v>24</v>
      </c>
      <c r="M141" s="11" t="s">
        <v>805</v>
      </c>
      <c r="N141" s="11" t="s">
        <v>806</v>
      </c>
      <c r="O141" s="11" t="s">
        <v>112</v>
      </c>
      <c r="P141" s="11" t="s">
        <v>807</v>
      </c>
      <c r="Q141" s="22" t="s">
        <v>808</v>
      </c>
      <c r="R141" s="11"/>
      <c r="S141" s="11" t="s">
        <v>809</v>
      </c>
    </row>
    <row r="142" spans="1:19" ht="62.4" x14ac:dyDescent="0.3">
      <c r="A142" s="18">
        <v>130</v>
      </c>
      <c r="B142" s="20" t="s">
        <v>810</v>
      </c>
      <c r="C142" s="11" t="s">
        <v>811</v>
      </c>
      <c r="D142" s="20"/>
      <c r="E142" s="64"/>
      <c r="F142" s="65"/>
      <c r="G142" s="20"/>
      <c r="H142" s="11" t="s">
        <v>24</v>
      </c>
      <c r="I142" s="44">
        <v>628400</v>
      </c>
      <c r="J142" s="20" t="s">
        <v>812</v>
      </c>
      <c r="K142" s="66" t="s">
        <v>813</v>
      </c>
      <c r="L142" s="20" t="s">
        <v>24</v>
      </c>
      <c r="M142" s="20" t="s">
        <v>812</v>
      </c>
      <c r="N142" s="20" t="s">
        <v>813</v>
      </c>
      <c r="O142" s="20" t="s">
        <v>814</v>
      </c>
      <c r="P142" s="67" t="s">
        <v>815</v>
      </c>
      <c r="Q142" s="20"/>
      <c r="R142" s="20"/>
      <c r="S142" s="20" t="s">
        <v>816</v>
      </c>
    </row>
    <row r="143" spans="1:19" ht="124.8" x14ac:dyDescent="0.3">
      <c r="A143" s="18">
        <v>131</v>
      </c>
      <c r="B143" s="11" t="s">
        <v>817</v>
      </c>
      <c r="C143" s="11" t="s">
        <v>539</v>
      </c>
      <c r="D143" s="19">
        <v>37559</v>
      </c>
      <c r="E143" s="18">
        <v>10286016793</v>
      </c>
      <c r="F143" s="18">
        <v>861700207</v>
      </c>
      <c r="G143" s="11" t="s">
        <v>228</v>
      </c>
      <c r="H143" s="11" t="s">
        <v>24</v>
      </c>
      <c r="I143" s="11">
        <v>628400</v>
      </c>
      <c r="J143" s="11" t="s">
        <v>818</v>
      </c>
      <c r="K143" s="30">
        <v>3</v>
      </c>
      <c r="L143" s="11" t="s">
        <v>24</v>
      </c>
      <c r="M143" s="11" t="s">
        <v>818</v>
      </c>
      <c r="N143" s="18">
        <v>3</v>
      </c>
      <c r="O143" s="11" t="s">
        <v>617</v>
      </c>
      <c r="P143" s="11" t="s">
        <v>819</v>
      </c>
      <c r="Q143" s="11" t="s">
        <v>820</v>
      </c>
      <c r="R143" s="11"/>
      <c r="S143" s="11" t="s">
        <v>821</v>
      </c>
    </row>
    <row r="144" spans="1:19" ht="66.599999999999994" customHeight="1" x14ac:dyDescent="0.3">
      <c r="A144" s="18">
        <v>132</v>
      </c>
      <c r="B144" s="11" t="s">
        <v>822</v>
      </c>
      <c r="C144" s="11" t="s">
        <v>634</v>
      </c>
      <c r="D144" s="19"/>
      <c r="E144" s="18"/>
      <c r="F144" s="18"/>
      <c r="G144" s="20" t="s">
        <v>823</v>
      </c>
      <c r="H144" s="11" t="s">
        <v>24</v>
      </c>
      <c r="I144" s="11">
        <v>628401</v>
      </c>
      <c r="J144" s="11" t="s">
        <v>824</v>
      </c>
      <c r="K144" s="30" t="s">
        <v>534</v>
      </c>
      <c r="L144" s="11" t="s">
        <v>24</v>
      </c>
      <c r="M144" s="11" t="s">
        <v>825</v>
      </c>
      <c r="N144" s="18">
        <v>11</v>
      </c>
      <c r="O144" s="11" t="s">
        <v>826</v>
      </c>
      <c r="P144" s="11" t="s">
        <v>827</v>
      </c>
      <c r="Q144" s="51" t="s">
        <v>828</v>
      </c>
      <c r="R144" s="11"/>
      <c r="S144" s="11" t="s">
        <v>829</v>
      </c>
    </row>
    <row r="145" spans="1:19" ht="62.4" x14ac:dyDescent="0.3">
      <c r="A145" s="18">
        <v>133</v>
      </c>
      <c r="B145" s="11" t="s">
        <v>830</v>
      </c>
      <c r="C145" s="11" t="s">
        <v>634</v>
      </c>
      <c r="D145" s="19">
        <v>40261</v>
      </c>
      <c r="E145" s="18">
        <v>1108600000409</v>
      </c>
      <c r="F145" s="18">
        <v>8617028770</v>
      </c>
      <c r="G145" s="20" t="s">
        <v>831</v>
      </c>
      <c r="H145" s="11" t="s">
        <v>832</v>
      </c>
      <c r="I145" s="11">
        <v>628452</v>
      </c>
      <c r="J145" s="11" t="s">
        <v>833</v>
      </c>
      <c r="K145" s="30" t="s">
        <v>632</v>
      </c>
      <c r="L145" s="11" t="s">
        <v>24</v>
      </c>
      <c r="M145" s="11"/>
      <c r="N145" s="18"/>
      <c r="O145" s="11"/>
      <c r="P145" s="11"/>
      <c r="Q145" s="51" t="s">
        <v>834</v>
      </c>
      <c r="R145" s="11"/>
      <c r="S145" s="11" t="s">
        <v>835</v>
      </c>
    </row>
    <row r="146" spans="1:19" ht="109.2" x14ac:dyDescent="0.3">
      <c r="A146" s="18">
        <v>134</v>
      </c>
      <c r="B146" s="11" t="s">
        <v>836</v>
      </c>
      <c r="C146" s="11" t="s">
        <v>144</v>
      </c>
      <c r="D146" s="19">
        <v>43370</v>
      </c>
      <c r="E146" s="18">
        <v>1108600000409</v>
      </c>
      <c r="F146" s="18">
        <v>8617028770</v>
      </c>
      <c r="G146" s="20" t="s">
        <v>837</v>
      </c>
      <c r="H146" s="11" t="s">
        <v>24</v>
      </c>
      <c r="I146" s="11">
        <v>628400</v>
      </c>
      <c r="J146" s="11" t="s">
        <v>838</v>
      </c>
      <c r="K146" s="30" t="s">
        <v>774</v>
      </c>
      <c r="L146" s="11" t="s">
        <v>24</v>
      </c>
      <c r="M146" s="11"/>
      <c r="N146" s="18"/>
      <c r="O146" s="11"/>
      <c r="P146" s="11"/>
      <c r="Q146" s="51" t="s">
        <v>839</v>
      </c>
      <c r="R146" s="11"/>
      <c r="S146" s="11" t="s">
        <v>840</v>
      </c>
    </row>
    <row r="147" spans="1:19" ht="66.599999999999994" customHeight="1" x14ac:dyDescent="0.3">
      <c r="A147" s="18">
        <v>135</v>
      </c>
      <c r="B147" s="11" t="s">
        <v>841</v>
      </c>
      <c r="C147" s="11" t="s">
        <v>634</v>
      </c>
      <c r="D147" s="19">
        <v>43866</v>
      </c>
      <c r="E147" s="18">
        <v>320861700007550</v>
      </c>
      <c r="F147" s="18">
        <v>860230983860</v>
      </c>
      <c r="G147" s="20" t="s">
        <v>842</v>
      </c>
      <c r="H147" s="11" t="s">
        <v>24</v>
      </c>
      <c r="I147" s="11">
        <v>628400</v>
      </c>
      <c r="J147" s="11" t="s">
        <v>843</v>
      </c>
      <c r="K147" s="30" t="s">
        <v>844</v>
      </c>
      <c r="L147" s="11" t="s">
        <v>24</v>
      </c>
      <c r="M147" s="11"/>
      <c r="N147" s="18"/>
      <c r="O147" s="11"/>
      <c r="P147" s="11" t="s">
        <v>827</v>
      </c>
      <c r="Q147" s="51" t="s">
        <v>845</v>
      </c>
      <c r="R147" s="11"/>
      <c r="S147" s="11" t="s">
        <v>646</v>
      </c>
    </row>
    <row r="148" spans="1:19" ht="66.599999999999994" customHeight="1" x14ac:dyDescent="0.3">
      <c r="A148" s="18">
        <v>136</v>
      </c>
      <c r="B148" s="11" t="s">
        <v>846</v>
      </c>
      <c r="C148" s="11" t="s">
        <v>634</v>
      </c>
      <c r="D148" s="19">
        <v>43711</v>
      </c>
      <c r="E148" s="18">
        <v>319861700065150</v>
      </c>
      <c r="F148" s="18">
        <v>860233570483</v>
      </c>
      <c r="G148" s="20" t="s">
        <v>847</v>
      </c>
      <c r="H148" s="11" t="s">
        <v>24</v>
      </c>
      <c r="I148" s="11">
        <v>628400</v>
      </c>
      <c r="J148" s="11" t="s">
        <v>608</v>
      </c>
      <c r="K148" s="30" t="s">
        <v>848</v>
      </c>
      <c r="L148" s="11" t="s">
        <v>24</v>
      </c>
      <c r="M148" s="11"/>
      <c r="N148" s="18"/>
      <c r="O148" s="11"/>
      <c r="P148" s="11" t="s">
        <v>849</v>
      </c>
      <c r="Q148" s="51" t="s">
        <v>850</v>
      </c>
      <c r="R148" s="11"/>
      <c r="S148" s="11" t="s">
        <v>646</v>
      </c>
    </row>
    <row r="149" spans="1:19" ht="46.8" x14ac:dyDescent="0.3">
      <c r="A149" s="18">
        <v>137</v>
      </c>
      <c r="B149" s="11" t="s">
        <v>851</v>
      </c>
      <c r="C149" s="11" t="s">
        <v>634</v>
      </c>
      <c r="D149" s="19">
        <v>41779</v>
      </c>
      <c r="E149" s="18">
        <v>314860214000012</v>
      </c>
      <c r="F149" s="18">
        <v>860231822142</v>
      </c>
      <c r="G149" s="20" t="s">
        <v>852</v>
      </c>
      <c r="H149" s="11" t="s">
        <v>24</v>
      </c>
      <c r="I149" s="11">
        <v>628400</v>
      </c>
      <c r="J149" s="11"/>
      <c r="K149" s="30"/>
      <c r="L149" s="11" t="s">
        <v>24</v>
      </c>
      <c r="M149" s="11" t="s">
        <v>853</v>
      </c>
      <c r="N149" s="18" t="s">
        <v>854</v>
      </c>
      <c r="O149" s="11" t="s">
        <v>855</v>
      </c>
      <c r="P149" s="11" t="s">
        <v>856</v>
      </c>
      <c r="Q149" s="51" t="s">
        <v>857</v>
      </c>
      <c r="R149" s="11"/>
      <c r="S149" s="11" t="s">
        <v>858</v>
      </c>
    </row>
    <row r="150" spans="1:19" ht="78" x14ac:dyDescent="0.3">
      <c r="A150" s="18">
        <v>138</v>
      </c>
      <c r="B150" s="11" t="s">
        <v>859</v>
      </c>
      <c r="C150" s="11" t="s">
        <v>539</v>
      </c>
      <c r="D150" s="19">
        <v>38698</v>
      </c>
      <c r="E150" s="18">
        <v>1058602164994</v>
      </c>
      <c r="F150" s="18">
        <v>8602005748</v>
      </c>
      <c r="G150" s="20" t="s">
        <v>860</v>
      </c>
      <c r="H150" s="11" t="s">
        <v>24</v>
      </c>
      <c r="I150" s="11">
        <v>628400</v>
      </c>
      <c r="J150" s="11"/>
      <c r="K150" s="30"/>
      <c r="L150" s="11" t="s">
        <v>24</v>
      </c>
      <c r="M150" s="11" t="s">
        <v>861</v>
      </c>
      <c r="N150" s="18">
        <v>8</v>
      </c>
      <c r="O150" s="11" t="s">
        <v>862</v>
      </c>
      <c r="P150" s="11" t="s">
        <v>863</v>
      </c>
      <c r="Q150" s="51"/>
      <c r="R150" s="11"/>
      <c r="S150" s="11" t="s">
        <v>864</v>
      </c>
    </row>
    <row r="151" spans="1:19" ht="31.2" x14ac:dyDescent="0.3">
      <c r="A151" s="18">
        <v>139</v>
      </c>
      <c r="B151" s="11" t="s">
        <v>865</v>
      </c>
      <c r="C151" s="11" t="s">
        <v>634</v>
      </c>
      <c r="D151" s="19">
        <v>42781</v>
      </c>
      <c r="E151" s="18">
        <v>317861700012253</v>
      </c>
      <c r="F151" s="18">
        <v>860209595102</v>
      </c>
      <c r="G151" s="20" t="s">
        <v>866</v>
      </c>
      <c r="H151" s="11" t="s">
        <v>24</v>
      </c>
      <c r="I151" s="11">
        <v>628400</v>
      </c>
      <c r="J151" s="11"/>
      <c r="K151" s="30"/>
      <c r="L151" s="11" t="s">
        <v>24</v>
      </c>
      <c r="M151" s="11" t="s">
        <v>867</v>
      </c>
      <c r="N151" s="18">
        <v>11</v>
      </c>
      <c r="O151" s="11" t="s">
        <v>868</v>
      </c>
      <c r="P151" s="11" t="s">
        <v>869</v>
      </c>
      <c r="Q151" s="51"/>
      <c r="R151" s="11" t="s">
        <v>870</v>
      </c>
      <c r="S151" s="11" t="s">
        <v>871</v>
      </c>
    </row>
  </sheetData>
  <mergeCells count="17">
    <mergeCell ref="H7:K7"/>
    <mergeCell ref="L7:N7"/>
    <mergeCell ref="O7:O8"/>
    <mergeCell ref="P7:P8"/>
    <mergeCell ref="Q7:Q8"/>
    <mergeCell ref="R7:R8"/>
    <mergeCell ref="G4:G8"/>
    <mergeCell ref="H4:R6"/>
    <mergeCell ref="S4:S8"/>
    <mergeCell ref="A1:S1"/>
    <mergeCell ref="A2:S2"/>
    <mergeCell ref="A4:A8"/>
    <mergeCell ref="B4:B8"/>
    <mergeCell ref="C4:C8"/>
    <mergeCell ref="D4:D8"/>
    <mergeCell ref="E4:E8"/>
    <mergeCell ref="F4:F8"/>
  </mergeCells>
  <conditionalFormatting sqref="B50:B62 B30 B27:B28 B33:B37 B128 B39">
    <cfRule type="cellIs" dxfId="0" priority="1" stopIfTrue="1" operator="equal">
      <formula>0</formula>
    </cfRule>
  </conditionalFormatting>
  <hyperlinks>
    <hyperlink ref="R24" r:id="rId1"/>
    <hyperlink ref="Q15" r:id="rId2"/>
    <hyperlink ref="Q31" r:id="rId3"/>
    <hyperlink ref="Q27" r:id="rId4"/>
    <hyperlink ref="R27" r:id="rId5"/>
    <hyperlink ref="Q54" r:id="rId6"/>
    <hyperlink ref="Q42" r:id="rId7"/>
    <hyperlink ref="Q44" r:id="rId8"/>
    <hyperlink ref="Q48" r:id="rId9"/>
    <hyperlink ref="Q47" r:id="rId10"/>
    <hyperlink ref="Q46" r:id="rId11"/>
    <hyperlink ref="R49" r:id="rId12"/>
    <hyperlink ref="Q65" r:id="rId13"/>
    <hyperlink ref="Q66" r:id="rId14"/>
    <hyperlink ref="Q67" r:id="rId15"/>
    <hyperlink ref="Q80" r:id="rId16"/>
    <hyperlink ref="R81" r:id="rId17"/>
    <hyperlink ref="Q75" r:id="rId18"/>
    <hyperlink ref="Q61" r:id="rId19"/>
    <hyperlink ref="R61" r:id="rId20"/>
    <hyperlink ref="Q91" r:id="rId21"/>
    <hyperlink ref="Q92" r:id="rId22"/>
    <hyperlink ref="Q141" r:id="rId23"/>
    <hyperlink ref="P142" r:id="rId24" display="tel:+73462396187"/>
    <hyperlink ref="R100" r:id="rId25"/>
    <hyperlink ref="R140" r:id="rId26"/>
    <hyperlink ref="R103" r:id="rId27"/>
    <hyperlink ref="R105" r:id="rId28" location="s5_scrolltotop"/>
    <hyperlink ref="R104" r:id="rId29"/>
    <hyperlink ref="Q105" r:id="rId30"/>
    <hyperlink ref="R137" r:id="rId31"/>
    <hyperlink ref="R133" r:id="rId32"/>
    <hyperlink ref="R121" r:id="rId33"/>
    <hyperlink ref="M118" r:id="rId34" tooltip="Россия, Ханты-Мансийский автономный округ, Сургут, Комсомольский проспект, 13, 628405 на карте Сургута" display="https://yandex.ru/maps/973/surgut/house/komsomolskiy_prospekt_13/Y0oYcgRpTkUOQFhrfX51cXxqbQ==/"/>
    <hyperlink ref="R127" r:id="rId35"/>
    <hyperlink ref="R107" r:id="rId36"/>
    <hyperlink ref="Q107" r:id="rId37"/>
    <hyperlink ref="R108" r:id="rId38"/>
    <hyperlink ref="Q114" r:id="rId39"/>
    <hyperlink ref="Q113" r:id="rId40"/>
    <hyperlink ref="Q87" r:id="rId41"/>
    <hyperlink ref="R129" r:id="rId42"/>
    <hyperlink ref="Q145" r:id="rId43"/>
    <hyperlink ref="Q144" r:id="rId44"/>
    <hyperlink ref="Q146" r:id="rId45"/>
    <hyperlink ref="Q147" r:id="rId4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Селянина Елена Викторовна</dc:creator>
  <cp:lastModifiedBy>Селянина Елена Викторовна</cp:lastModifiedBy>
  <dcterms:created xsi:type="dcterms:W3CDTF">2021-04-05T09:47:25Z</dcterms:created>
  <dcterms:modified xsi:type="dcterms:W3CDTF">2021-04-05T10:01:51Z</dcterms:modified>
</cp:coreProperties>
</file>